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Road Tax Table - Table 1" sheetId="1" r:id="rId1"/>
    <sheet name="Examples - Table 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<sst xmlns="http://schemas.openxmlformats.org/spreadsheetml/2006/main" count="14" uniqueCount="14">
  <si>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CURB WEIGHT</t>
  </si>
  <si>
    <t>VEHICLE</t>
  </si>
  <si>
    <t>Mini Cooper hatchback</t>
  </si>
  <si>
    <t>Mazda 3 hatchback</t>
  </si>
  <si>
    <t>Toyota Prius hybrid</t>
  </si>
  <si>
    <t>Honda Accord sedan</t>
  </si>
  <si>
    <t>Nissan LEAF electric car</t>
  </si>
  <si>
    <t>BMW Z4 convertible</t>
  </si>
  <si>
    <t>Subaru Outback wagon</t>
  </si>
  <si>
    <t>Chevy Volt plug-in hybrid</t>
  </si>
  <si>
    <t>Jeep Liberty SUV</t>
  </si>
  <si>
    <t>Dodge Grand Caravan minivan</t>
  </si>
  <si>
    <t>Ford F-150 truck regular cab</t>
  </si>
  <si>
    <t>GMC Yukon SUV</t>
  </si>
</sst>
</file>

<file path=xl/styles.xml><?xml version="1.0" encoding="utf-8"?>
<styleSheet xmlns="http://schemas.openxmlformats.org/spreadsheetml/2006/main">
  <numFmts count="3">
    <numFmt numFmtId="59" formatCode="#,###&quot; Miles&quot;"/>
    <numFmt numFmtId="60" formatCode="#,###&quot; lbs.&quot;"/>
    <numFmt numFmtId="61" formatCode="$#,##0"/>
  </numFmts>
  <fonts count="9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2"/>
      <name val="Helvetica Neue"/>
      <family val="0"/>
    </font>
    <font>
      <sz val="10"/>
      <color indexed="12"/>
      <name val="Helvetica Neue"/>
      <family val="0"/>
    </font>
    <font>
      <sz val="11"/>
      <color indexed="14"/>
      <name val="Helvetica Neue"/>
      <family val="0"/>
    </font>
    <font>
      <b/>
      <sz val="11"/>
      <color indexed="14"/>
      <name val="Helvetica Neue"/>
      <family val="0"/>
    </font>
    <font>
      <b/>
      <sz val="11"/>
      <color indexed="12"/>
      <name val="Helvetica Neue"/>
      <family val="0"/>
    </font>
    <font>
      <sz val="11"/>
      <color indexed="12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60" fontId="2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59" fontId="2" fillId="2" borderId="1" xfId="0" applyNumberFormat="1" applyFont="1" applyFill="1" applyBorder="1" applyAlignment="1">
      <alignment horizontal="left" vertical="top" wrapText="1"/>
    </xf>
    <xf numFmtId="61" fontId="1" fillId="3" borderId="1" xfId="0" applyNumberFormat="1" applyFont="1" applyFill="1" applyBorder="1" applyAlignment="1">
      <alignment horizontal="center" vertical="top"/>
    </xf>
    <xf numFmtId="61" fontId="4" fillId="3" borderId="1" xfId="0" applyNumberFormat="1" applyFont="1" applyFill="1" applyBorder="1" applyAlignment="1">
      <alignment horizontal="center" vertical="top"/>
    </xf>
    <xf numFmtId="59" fontId="3" fillId="2" borderId="1" xfId="0" applyNumberFormat="1" applyFont="1" applyFill="1" applyBorder="1" applyAlignment="1">
      <alignment horizontal="left" vertical="top" wrapText="1"/>
    </xf>
    <xf numFmtId="61" fontId="3" fillId="3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5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59" fontId="7" fillId="4" borderId="2" xfId="0" applyNumberFormat="1" applyFont="1" applyFill="1" applyBorder="1" applyAlignment="1">
      <alignment horizontal="center" vertical="center" wrapText="1"/>
    </xf>
    <xf numFmtId="6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 vertical="center" wrapText="1"/>
    </xf>
    <xf numFmtId="61" fontId="5" fillId="3" borderId="2" xfId="0" applyNumberFormat="1" applyFont="1" applyFill="1" applyBorder="1" applyAlignment="1">
      <alignment horizontal="center" vertical="center" wrapText="1"/>
    </xf>
    <xf numFmtId="61" fontId="8" fillId="3" borderId="2" xfId="0" applyNumberFormat="1" applyFont="1" applyFill="1" applyBorder="1" applyAlignment="1">
      <alignment horizontal="center" vertical="center" wrapText="1"/>
    </xf>
    <xf numFmtId="61" fontId="5" fillId="2" borderId="2" xfId="0" applyNumberFormat="1" applyFont="1" applyFill="1" applyBorder="1" applyAlignment="1">
      <alignment horizontal="center" vertical="center" wrapText="1"/>
    </xf>
    <xf numFmtId="61" fontId="8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003DCC"/>
      <rgbColor rgb="00FFFFFF"/>
      <rgbColor rgb="003B3D3C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01"/>
  <sheetViews>
    <sheetView showGridLines="0" tabSelected="1" workbookViewId="0" topLeftCell="A1">
      <pane xSplit="1" ySplit="1" topLeftCell="B2" activePane="bottomRight" state="frozen"/>
      <selection pane="topLeft" activeCell="A1" sqref="A1"/>
    </sheetView>
  </sheetViews>
  <sheetFormatPr defaultColWidth="11.19921875" defaultRowHeight="19.5" customHeight="1"/>
  <cols>
    <col min="1" max="1" width="11.09765625" style="1" customWidth="1"/>
    <col min="2" max="12" width="7.69921875" style="1" customWidth="1"/>
    <col min="13" max="13" width="8.69921875" style="1" customWidth="1"/>
    <col min="14" max="61" width="7.69921875" style="1" customWidth="1"/>
    <col min="62" max="256" width="10.296875" style="1" customWidth="1"/>
  </cols>
  <sheetData>
    <row r="1" spans="1:61" ht="17.25">
      <c r="A1" s="2"/>
      <c r="B1" s="3">
        <f>C1-300</f>
        <v>300</v>
      </c>
      <c r="C1" s="3">
        <f>D1-300</f>
        <v>600</v>
      </c>
      <c r="D1" s="3">
        <f>E1-300</f>
        <v>900</v>
      </c>
      <c r="E1" s="3">
        <f>F1-300</f>
        <v>1200</v>
      </c>
      <c r="F1" s="3">
        <f>G1-300</f>
        <v>1500</v>
      </c>
      <c r="G1" s="3">
        <f>H1-300</f>
        <v>1800</v>
      </c>
      <c r="H1" s="3">
        <f>I1-300</f>
        <v>2100</v>
      </c>
      <c r="I1" s="3">
        <f>J1-300</f>
        <v>2400</v>
      </c>
      <c r="J1" s="3">
        <f>K1-300</f>
        <v>2700</v>
      </c>
      <c r="K1" s="3">
        <f>L1-300</f>
        <v>3000</v>
      </c>
      <c r="L1" s="3">
        <f>M1-300</f>
        <v>3300</v>
      </c>
      <c r="M1" s="4">
        <v>3600</v>
      </c>
      <c r="N1" s="3">
        <f aca="true" t="shared" si="0" ref="N1:BI1">M1+300</f>
        <v>3900</v>
      </c>
      <c r="O1" s="3">
        <f t="shared" si="0"/>
        <v>4200</v>
      </c>
      <c r="P1" s="3">
        <f t="shared" si="0"/>
        <v>4500</v>
      </c>
      <c r="Q1" s="3">
        <f t="shared" si="0"/>
        <v>4800</v>
      </c>
      <c r="R1" s="3">
        <f t="shared" si="0"/>
        <v>5100</v>
      </c>
      <c r="S1" s="3">
        <f t="shared" si="0"/>
        <v>5400</v>
      </c>
      <c r="T1" s="3">
        <f t="shared" si="0"/>
        <v>5700</v>
      </c>
      <c r="U1" s="3">
        <f t="shared" si="0"/>
        <v>6000</v>
      </c>
      <c r="V1" s="3">
        <f t="shared" si="0"/>
        <v>6300</v>
      </c>
      <c r="W1" s="3">
        <f t="shared" si="0"/>
        <v>6600</v>
      </c>
      <c r="X1" s="3">
        <f t="shared" si="0"/>
        <v>6900</v>
      </c>
      <c r="Y1" s="3">
        <f t="shared" si="0"/>
        <v>7200</v>
      </c>
      <c r="Z1" s="3">
        <f t="shared" si="0"/>
        <v>7500</v>
      </c>
      <c r="AA1" s="3">
        <f t="shared" si="0"/>
        <v>7800</v>
      </c>
      <c r="AB1" s="3">
        <f t="shared" si="0"/>
        <v>8100</v>
      </c>
      <c r="AC1" s="3">
        <f t="shared" si="0"/>
        <v>8400</v>
      </c>
      <c r="AD1" s="3">
        <f t="shared" si="0"/>
        <v>8700</v>
      </c>
      <c r="AE1" s="3">
        <f t="shared" si="0"/>
        <v>9000</v>
      </c>
      <c r="AF1" s="3">
        <f t="shared" si="0"/>
        <v>9300</v>
      </c>
      <c r="AG1" s="3">
        <f t="shared" si="0"/>
        <v>9600</v>
      </c>
      <c r="AH1" s="3">
        <f t="shared" si="0"/>
        <v>9900</v>
      </c>
      <c r="AI1" s="3">
        <f t="shared" si="0"/>
        <v>10200</v>
      </c>
      <c r="AJ1" s="3">
        <f t="shared" si="0"/>
        <v>10500</v>
      </c>
      <c r="AK1" s="3">
        <f t="shared" si="0"/>
        <v>10800</v>
      </c>
      <c r="AL1" s="3">
        <f t="shared" si="0"/>
        <v>11100</v>
      </c>
      <c r="AM1" s="3">
        <f t="shared" si="0"/>
        <v>11400</v>
      </c>
      <c r="AN1" s="3">
        <f t="shared" si="0"/>
        <v>11700</v>
      </c>
      <c r="AO1" s="3">
        <f t="shared" si="0"/>
        <v>12000</v>
      </c>
      <c r="AP1" s="3">
        <f t="shared" si="0"/>
        <v>12300</v>
      </c>
      <c r="AQ1" s="3">
        <f t="shared" si="0"/>
        <v>12600</v>
      </c>
      <c r="AR1" s="3">
        <f t="shared" si="0"/>
        <v>12900</v>
      </c>
      <c r="AS1" s="3">
        <f t="shared" si="0"/>
        <v>13200</v>
      </c>
      <c r="AT1" s="3">
        <f t="shared" si="0"/>
        <v>13500</v>
      </c>
      <c r="AU1" s="3">
        <f t="shared" si="0"/>
        <v>13800</v>
      </c>
      <c r="AV1" s="3">
        <f t="shared" si="0"/>
        <v>14100</v>
      </c>
      <c r="AW1" s="3">
        <f t="shared" si="0"/>
        <v>14400</v>
      </c>
      <c r="AX1" s="3">
        <f t="shared" si="0"/>
        <v>14700</v>
      </c>
      <c r="AY1" s="3">
        <f t="shared" si="0"/>
        <v>15000</v>
      </c>
      <c r="AZ1" s="3">
        <f t="shared" si="0"/>
        <v>15300</v>
      </c>
      <c r="BA1" s="3">
        <f t="shared" si="0"/>
        <v>15600</v>
      </c>
      <c r="BB1" s="3">
        <f t="shared" si="0"/>
        <v>15900</v>
      </c>
      <c r="BC1" s="3">
        <f t="shared" si="0"/>
        <v>16200</v>
      </c>
      <c r="BD1" s="3">
        <f t="shared" si="0"/>
        <v>16500</v>
      </c>
      <c r="BE1" s="3">
        <f t="shared" si="0"/>
        <v>16800</v>
      </c>
      <c r="BF1" s="3">
        <f t="shared" si="0"/>
        <v>17100</v>
      </c>
      <c r="BG1" s="3">
        <f t="shared" si="0"/>
        <v>17400</v>
      </c>
      <c r="BH1" s="3">
        <f t="shared" si="0"/>
        <v>17700</v>
      </c>
      <c r="BI1" s="3">
        <f t="shared" si="0"/>
        <v>18000</v>
      </c>
    </row>
    <row r="2" spans="1:61" ht="14.25">
      <c r="A2" s="5">
        <f>A3-500</f>
        <v>500</v>
      </c>
      <c r="B2" s="6">
        <f>C2*(B$1/C$1)</f>
        <v>0.41666666666666663</v>
      </c>
      <c r="C2" s="6">
        <f>D2*(C$1/D$1)</f>
        <v>0.8333333333333333</v>
      </c>
      <c r="D2" s="6">
        <f>E2*(D$1/E$1)</f>
        <v>1.25</v>
      </c>
      <c r="E2" s="6">
        <f>F2*(E$1/F$1)</f>
        <v>1.6666666666666665</v>
      </c>
      <c r="F2" s="6">
        <f>G2*(F$1/G$1)</f>
        <v>2.083333333333333</v>
      </c>
      <c r="G2" s="6">
        <f>H2*(G$1/H$1)</f>
        <v>2.4999999999999996</v>
      </c>
      <c r="H2" s="6">
        <f>I2*(H$1/I$1)</f>
        <v>2.916666666666666</v>
      </c>
      <c r="I2" s="6">
        <f>J2*(I$1/J$1)</f>
        <v>3.3333333333333326</v>
      </c>
      <c r="J2" s="6">
        <f>K2*(J$1/K$1)</f>
        <v>3.7499999999999996</v>
      </c>
      <c r="K2" s="6">
        <f>L2*(K$1/L$1)</f>
        <v>4.166666666666666</v>
      </c>
      <c r="L2" s="6">
        <f>M2*(L$1/M$1)</f>
        <v>4.583333333333333</v>
      </c>
      <c r="M2" s="7">
        <f>M3*($A2/$A3)</f>
        <v>5</v>
      </c>
      <c r="N2" s="6">
        <f>M2*N$1/M$1</f>
        <v>5.416666666666667</v>
      </c>
      <c r="O2" s="6">
        <f>N2*O$1/N$1</f>
        <v>5.833333333333333</v>
      </c>
      <c r="P2" s="6">
        <f>O2*P$1/O$1</f>
        <v>6.25</v>
      </c>
      <c r="Q2" s="6">
        <f>P2*Q$1/P$1</f>
        <v>6.666666666666667</v>
      </c>
      <c r="R2" s="6">
        <f>Q2*R$1/Q$1</f>
        <v>7.083333333333333</v>
      </c>
      <c r="S2" s="6">
        <f>R2*S$1/R$1</f>
        <v>7.5</v>
      </c>
      <c r="T2" s="6">
        <f>S2*T$1/S$1</f>
        <v>7.916666666666667</v>
      </c>
      <c r="U2" s="6">
        <f>T2*U$1/T$1</f>
        <v>8.333333333333334</v>
      </c>
      <c r="V2" s="6">
        <f>U2*V$1/U$1</f>
        <v>8.750000000000002</v>
      </c>
      <c r="W2" s="6">
        <f>V2*W$1/V$1</f>
        <v>9.16666666666667</v>
      </c>
      <c r="X2" s="6">
        <f>W2*X$1/W$1</f>
        <v>9.583333333333337</v>
      </c>
      <c r="Y2" s="6">
        <f>X2*Y$1/X$1</f>
        <v>10.000000000000004</v>
      </c>
      <c r="Z2" s="6">
        <f>Y2*Z$1/Y$1</f>
        <v>10.416666666666671</v>
      </c>
      <c r="AA2" s="6">
        <f>Z2*AA$1/Z$1</f>
        <v>10.83333333333334</v>
      </c>
      <c r="AB2" s="6">
        <f>AA2*AB$1/AA$1</f>
        <v>11.250000000000005</v>
      </c>
      <c r="AC2" s="6">
        <f>AB2*AC$1/AB$1</f>
        <v>11.666666666666671</v>
      </c>
      <c r="AD2" s="6">
        <f>AC2*AD$1/AC$1</f>
        <v>12.08333333333334</v>
      </c>
      <c r="AE2" s="6">
        <f>AD2*AE$1/AD$1</f>
        <v>12.500000000000007</v>
      </c>
      <c r="AF2" s="6">
        <f>AE2*AF$1/AE$1</f>
        <v>12.916666666666675</v>
      </c>
      <c r="AG2" s="6">
        <f>AF2*AG$1/AF$1</f>
        <v>13.333333333333341</v>
      </c>
      <c r="AH2" s="6">
        <f>AG2*AH$1/AG$1</f>
        <v>13.750000000000009</v>
      </c>
      <c r="AI2" s="6">
        <f>AH2*AI$1/AH$1</f>
        <v>14.166666666666675</v>
      </c>
      <c r="AJ2" s="6">
        <f>AI2*AJ$1/AI$1</f>
        <v>14.583333333333341</v>
      </c>
      <c r="AK2" s="6">
        <f>AJ2*AK$1/AJ$1</f>
        <v>15.000000000000009</v>
      </c>
      <c r="AL2" s="6">
        <f>AK2*AL$1/AK$1</f>
        <v>15.416666666666675</v>
      </c>
      <c r="AM2" s="6">
        <f>AL2*AM$1/AL$1</f>
        <v>15.833333333333341</v>
      </c>
      <c r="AN2" s="6">
        <f>AM2*AN$1/AM$1</f>
        <v>16.250000000000007</v>
      </c>
      <c r="AO2" s="6">
        <f>AN2*AO$1/AN$1</f>
        <v>16.666666666666675</v>
      </c>
      <c r="AP2" s="6">
        <f>AO2*AP$1/AO$1</f>
        <v>17.083333333333343</v>
      </c>
      <c r="AQ2" s="6">
        <f>AP2*AQ$1/AP$1</f>
        <v>17.50000000000001</v>
      </c>
      <c r="AR2" s="6">
        <f>AQ2*AR$1/AQ$1</f>
        <v>17.91666666666668</v>
      </c>
      <c r="AS2" s="6">
        <f>AR2*AS$1/AR$1</f>
        <v>18.333333333333346</v>
      </c>
      <c r="AT2" s="6">
        <f>AS2*AT$1/AS$1</f>
        <v>18.750000000000014</v>
      </c>
      <c r="AU2" s="6">
        <f>AT2*AU$1/AT$1</f>
        <v>19.166666666666682</v>
      </c>
      <c r="AV2" s="6">
        <f>AU2*AV$1/AU$1</f>
        <v>19.58333333333335</v>
      </c>
      <c r="AW2" s="6">
        <f>AV2*AW$1/AV$1</f>
        <v>20.000000000000018</v>
      </c>
      <c r="AX2" s="6">
        <f>AW2*AX$1/AW$1</f>
        <v>20.416666666666682</v>
      </c>
      <c r="AY2" s="6">
        <f>AX2*AY$1/AX$1</f>
        <v>20.83333333333335</v>
      </c>
      <c r="AZ2" s="6">
        <f>AY2*AZ$1/AY$1</f>
        <v>21.250000000000014</v>
      </c>
      <c r="BA2" s="6">
        <f>AZ2*BA$1/AZ$1</f>
        <v>21.666666666666682</v>
      </c>
      <c r="BB2" s="6">
        <f>BA2*BB$1/BA$1</f>
        <v>22.08333333333335</v>
      </c>
      <c r="BC2" s="6">
        <f>BB2*BC$1/BB$1</f>
        <v>22.500000000000018</v>
      </c>
      <c r="BD2" s="6">
        <f>BC2*BD$1/BC$1</f>
        <v>22.916666666666686</v>
      </c>
      <c r="BE2" s="6">
        <f>BD2*BE$1/BD$1</f>
        <v>23.33333333333335</v>
      </c>
      <c r="BF2" s="6">
        <f>BE2*BF$1/BE$1</f>
        <v>23.750000000000018</v>
      </c>
      <c r="BG2" s="6">
        <f>BF2*BG$1/BF$1</f>
        <v>24.166666666666682</v>
      </c>
      <c r="BH2" s="6">
        <f>BG2*BH$1/BG$1</f>
        <v>24.58333333333335</v>
      </c>
      <c r="BI2" s="6">
        <f>BH2*BI$1/BH$1</f>
        <v>25.000000000000018</v>
      </c>
    </row>
    <row r="3" spans="1:61" ht="14.25">
      <c r="A3" s="5">
        <f>A4-500</f>
        <v>1000</v>
      </c>
      <c r="B3" s="6">
        <f>C3*(B$1/C$1)</f>
        <v>0.8333333333333333</v>
      </c>
      <c r="C3" s="6">
        <f>D3*(C$1/D$1)</f>
        <v>1.6666666666666665</v>
      </c>
      <c r="D3" s="6">
        <f>E3*(D$1/E$1)</f>
        <v>2.5</v>
      </c>
      <c r="E3" s="6">
        <f>F3*(E$1/F$1)</f>
        <v>3.333333333333333</v>
      </c>
      <c r="F3" s="6">
        <f>G3*(F$1/G$1)</f>
        <v>4.166666666666666</v>
      </c>
      <c r="G3" s="6">
        <f>H3*(G$1/H$1)</f>
        <v>4.999999999999999</v>
      </c>
      <c r="H3" s="6">
        <f>I3*(H$1/I$1)</f>
        <v>5.833333333333332</v>
      </c>
      <c r="I3" s="6">
        <f>J3*(I$1/J$1)</f>
        <v>6.666666666666665</v>
      </c>
      <c r="J3" s="6">
        <f>K3*(J$1/K$1)</f>
        <v>7.499999999999999</v>
      </c>
      <c r="K3" s="6">
        <f>L3*(K$1/L$1)</f>
        <v>8.333333333333332</v>
      </c>
      <c r="L3" s="6">
        <f>M3*(L$1/M$1)</f>
        <v>9.166666666666666</v>
      </c>
      <c r="M3" s="7">
        <f>M4*($A3/$A4)</f>
        <v>10</v>
      </c>
      <c r="N3" s="6">
        <f>M3*N$1/M$1</f>
        <v>10.833333333333334</v>
      </c>
      <c r="O3" s="6">
        <f>N3*O$1/N$1</f>
        <v>11.666666666666666</v>
      </c>
      <c r="P3" s="6">
        <f>O3*P$1/O$1</f>
        <v>12.5</v>
      </c>
      <c r="Q3" s="6">
        <f>P3*Q$1/P$1</f>
        <v>13.333333333333334</v>
      </c>
      <c r="R3" s="6">
        <f>Q3*R$1/Q$1</f>
        <v>14.166666666666666</v>
      </c>
      <c r="S3" s="6">
        <f>R3*S$1/R$1</f>
        <v>15</v>
      </c>
      <c r="T3" s="6">
        <f>S3*T$1/S$1</f>
        <v>15.833333333333334</v>
      </c>
      <c r="U3" s="6">
        <f>T3*U$1/T$1</f>
        <v>16.666666666666668</v>
      </c>
      <c r="V3" s="6">
        <f>U3*V$1/U$1</f>
        <v>17.500000000000004</v>
      </c>
      <c r="W3" s="6">
        <f>V3*W$1/V$1</f>
        <v>18.33333333333334</v>
      </c>
      <c r="X3" s="6">
        <f>W3*X$1/W$1</f>
        <v>19.166666666666675</v>
      </c>
      <c r="Y3" s="6">
        <f>X3*Y$1/X$1</f>
        <v>20.000000000000007</v>
      </c>
      <c r="Z3" s="6">
        <f>Y3*Z$1/Y$1</f>
        <v>20.833333333333343</v>
      </c>
      <c r="AA3" s="6">
        <f>Z3*AA$1/Z$1</f>
        <v>21.66666666666668</v>
      </c>
      <c r="AB3" s="6">
        <f>AA3*AB$1/AA$1</f>
        <v>22.50000000000001</v>
      </c>
      <c r="AC3" s="6">
        <f>AB3*AC$1/AB$1</f>
        <v>23.333333333333343</v>
      </c>
      <c r="AD3" s="6">
        <f>AC3*AD$1/AC$1</f>
        <v>24.16666666666668</v>
      </c>
      <c r="AE3" s="6">
        <f>AD3*AE$1/AD$1</f>
        <v>25.000000000000014</v>
      </c>
      <c r="AF3" s="6">
        <f>AE3*AF$1/AE$1</f>
        <v>25.83333333333335</v>
      </c>
      <c r="AG3" s="6">
        <f>AF3*AG$1/AF$1</f>
        <v>26.666666666666682</v>
      </c>
      <c r="AH3" s="6">
        <f>AG3*AH$1/AG$1</f>
        <v>27.500000000000018</v>
      </c>
      <c r="AI3" s="6">
        <f>AH3*AI$1/AH$1</f>
        <v>28.33333333333335</v>
      </c>
      <c r="AJ3" s="6">
        <f>AI3*AJ$1/AI$1</f>
        <v>29.166666666666682</v>
      </c>
      <c r="AK3" s="6">
        <f>AJ3*AK$1/AJ$1</f>
        <v>30.000000000000018</v>
      </c>
      <c r="AL3" s="6">
        <f>AK3*AL$1/AK$1</f>
        <v>30.83333333333335</v>
      </c>
      <c r="AM3" s="6">
        <f>AL3*AM$1/AL$1</f>
        <v>31.666666666666682</v>
      </c>
      <c r="AN3" s="6">
        <f>AM3*AN$1/AM$1</f>
        <v>32.500000000000014</v>
      </c>
      <c r="AO3" s="6">
        <f>AN3*AO$1/AN$1</f>
        <v>33.33333333333335</v>
      </c>
      <c r="AP3" s="6">
        <f>AO3*AP$1/AO$1</f>
        <v>34.166666666666686</v>
      </c>
      <c r="AQ3" s="6">
        <f>AP3*AQ$1/AP$1</f>
        <v>35.00000000000002</v>
      </c>
      <c r="AR3" s="6">
        <f>AQ3*AR$1/AQ$1</f>
        <v>35.83333333333336</v>
      </c>
      <c r="AS3" s="6">
        <f>AR3*AS$1/AR$1</f>
        <v>36.66666666666669</v>
      </c>
      <c r="AT3" s="6">
        <f>AS3*AT$1/AS$1</f>
        <v>37.50000000000003</v>
      </c>
      <c r="AU3" s="6">
        <f>AT3*AU$1/AT$1</f>
        <v>38.333333333333364</v>
      </c>
      <c r="AV3" s="6">
        <f>AU3*AV$1/AU$1</f>
        <v>39.1666666666667</v>
      </c>
      <c r="AW3" s="6">
        <f>AV3*AW$1/AV$1</f>
        <v>40.000000000000036</v>
      </c>
      <c r="AX3" s="6">
        <f>AW3*AX$1/AW$1</f>
        <v>40.833333333333364</v>
      </c>
      <c r="AY3" s="6">
        <f>AX3*AY$1/AX$1</f>
        <v>41.6666666666667</v>
      </c>
      <c r="AZ3" s="6">
        <f>AY3*AZ$1/AY$1</f>
        <v>42.50000000000003</v>
      </c>
      <c r="BA3" s="6">
        <f>AZ3*BA$1/AZ$1</f>
        <v>43.333333333333364</v>
      </c>
      <c r="BB3" s="6">
        <f>BA3*BB$1/BA$1</f>
        <v>44.1666666666667</v>
      </c>
      <c r="BC3" s="6">
        <f>BB3*BC$1/BB$1</f>
        <v>45.000000000000036</v>
      </c>
      <c r="BD3" s="6">
        <f>BC3*BD$1/BC$1</f>
        <v>45.83333333333337</v>
      </c>
      <c r="BE3" s="6">
        <f>BD3*BE$1/BD$1</f>
        <v>46.6666666666667</v>
      </c>
      <c r="BF3" s="6">
        <f>BE3*BF$1/BE$1</f>
        <v>47.500000000000036</v>
      </c>
      <c r="BG3" s="6">
        <f>BF3*BG$1/BF$1</f>
        <v>48.333333333333364</v>
      </c>
      <c r="BH3" s="6">
        <f>BG3*BH$1/BG$1</f>
        <v>49.1666666666667</v>
      </c>
      <c r="BI3" s="6">
        <f>BH3*BI$1/BH$1</f>
        <v>50.000000000000036</v>
      </c>
    </row>
    <row r="4" spans="1:61" ht="14.25">
      <c r="A4" s="5">
        <f>A5-500</f>
        <v>1500</v>
      </c>
      <c r="B4" s="6">
        <f>C4*(B$1/C$1)</f>
        <v>1.25</v>
      </c>
      <c r="C4" s="6">
        <f>D4*(C$1/D$1)</f>
        <v>2.5</v>
      </c>
      <c r="D4" s="6">
        <f>E4*(D$1/E$1)</f>
        <v>3.75</v>
      </c>
      <c r="E4" s="6">
        <f>F4*(E$1/F$1)</f>
        <v>5</v>
      </c>
      <c r="F4" s="6">
        <f>G4*(F$1/G$1)</f>
        <v>6.25</v>
      </c>
      <c r="G4" s="6">
        <f>H4*(G$1/H$1)</f>
        <v>7.5</v>
      </c>
      <c r="H4" s="6">
        <f>I4*(H$1/I$1)</f>
        <v>8.75</v>
      </c>
      <c r="I4" s="6">
        <f>J4*(I$1/J$1)</f>
        <v>10</v>
      </c>
      <c r="J4" s="6">
        <f>K4*(J$1/K$1)</f>
        <v>11.25</v>
      </c>
      <c r="K4" s="6">
        <f>L4*(K$1/L$1)</f>
        <v>12.5</v>
      </c>
      <c r="L4" s="6">
        <f>M4*(L$1/M$1)</f>
        <v>13.75</v>
      </c>
      <c r="M4" s="7">
        <f>M5*($A4/$A5)</f>
        <v>15</v>
      </c>
      <c r="N4" s="6">
        <f>M4*N$1/M$1</f>
        <v>16.25</v>
      </c>
      <c r="O4" s="6">
        <f>N4*O$1/N$1</f>
        <v>17.5</v>
      </c>
      <c r="P4" s="6">
        <f>O4*P$1/O$1</f>
        <v>18.75</v>
      </c>
      <c r="Q4" s="6">
        <f>P4*Q$1/P$1</f>
        <v>20</v>
      </c>
      <c r="R4" s="6">
        <f>Q4*R$1/Q$1</f>
        <v>21.25</v>
      </c>
      <c r="S4" s="6">
        <f>R4*S$1/R$1</f>
        <v>22.5</v>
      </c>
      <c r="T4" s="6">
        <f>S4*T$1/S$1</f>
        <v>23.75</v>
      </c>
      <c r="U4" s="6">
        <f>T4*U$1/T$1</f>
        <v>25</v>
      </c>
      <c r="V4" s="6">
        <f>U4*V$1/U$1</f>
        <v>26.25</v>
      </c>
      <c r="W4" s="6">
        <f>V4*W$1/V$1</f>
        <v>27.5</v>
      </c>
      <c r="X4" s="6">
        <f>W4*X$1/W$1</f>
        <v>28.75</v>
      </c>
      <c r="Y4" s="6">
        <f>X4*Y$1/X$1</f>
        <v>30</v>
      </c>
      <c r="Z4" s="6">
        <f>Y4*Z$1/Y$1</f>
        <v>31.25</v>
      </c>
      <c r="AA4" s="6">
        <f>Z4*AA$1/Z$1</f>
        <v>32.5</v>
      </c>
      <c r="AB4" s="6">
        <f>AA4*AB$1/AA$1</f>
        <v>33.75</v>
      </c>
      <c r="AC4" s="6">
        <f>AB4*AC$1/AB$1</f>
        <v>35</v>
      </c>
      <c r="AD4" s="6">
        <f>AC4*AD$1/AC$1</f>
        <v>36.25</v>
      </c>
      <c r="AE4" s="6">
        <f>AD4*AE$1/AD$1</f>
        <v>37.5</v>
      </c>
      <c r="AF4" s="6">
        <f>AE4*AF$1/AE$1</f>
        <v>38.75</v>
      </c>
      <c r="AG4" s="6">
        <f>AF4*AG$1/AF$1</f>
        <v>40</v>
      </c>
      <c r="AH4" s="6">
        <f>AG4*AH$1/AG$1</f>
        <v>41.25</v>
      </c>
      <c r="AI4" s="6">
        <f>AH4*AI$1/AH$1</f>
        <v>42.5</v>
      </c>
      <c r="AJ4" s="6">
        <f>AI4*AJ$1/AI$1</f>
        <v>43.75</v>
      </c>
      <c r="AK4" s="6">
        <f>AJ4*AK$1/AJ$1</f>
        <v>45</v>
      </c>
      <c r="AL4" s="6">
        <f>AK4*AL$1/AK$1</f>
        <v>46.25</v>
      </c>
      <c r="AM4" s="6">
        <f>AL4*AM$1/AL$1</f>
        <v>47.5</v>
      </c>
      <c r="AN4" s="6">
        <f>AM4*AN$1/AM$1</f>
        <v>48.75</v>
      </c>
      <c r="AO4" s="6">
        <f>AN4*AO$1/AN$1</f>
        <v>50</v>
      </c>
      <c r="AP4" s="6">
        <f>AO4*AP$1/AO$1</f>
        <v>51.25</v>
      </c>
      <c r="AQ4" s="6">
        <f>AP4*AQ$1/AP$1</f>
        <v>52.5</v>
      </c>
      <c r="AR4" s="6">
        <f>AQ4*AR$1/AQ$1</f>
        <v>53.75</v>
      </c>
      <c r="AS4" s="6">
        <f>AR4*AS$1/AR$1</f>
        <v>55</v>
      </c>
      <c r="AT4" s="6">
        <f>AS4*AT$1/AS$1</f>
        <v>56.25</v>
      </c>
      <c r="AU4" s="6">
        <f>AT4*AU$1/AT$1</f>
        <v>57.5</v>
      </c>
      <c r="AV4" s="6">
        <f>AU4*AV$1/AU$1</f>
        <v>58.75</v>
      </c>
      <c r="AW4" s="6">
        <f>AV4*AW$1/AV$1</f>
        <v>60</v>
      </c>
      <c r="AX4" s="6">
        <f>AW4*AX$1/AW$1</f>
        <v>61.25</v>
      </c>
      <c r="AY4" s="6">
        <f>AX4*AY$1/AX$1</f>
        <v>62.5</v>
      </c>
      <c r="AZ4" s="6">
        <f>AY4*AZ$1/AY$1</f>
        <v>63.75</v>
      </c>
      <c r="BA4" s="6">
        <f>AZ4*BA$1/AZ$1</f>
        <v>65</v>
      </c>
      <c r="BB4" s="6">
        <f>BA4*BB$1/BA$1</f>
        <v>66.25</v>
      </c>
      <c r="BC4" s="6">
        <f>BB4*BC$1/BB$1</f>
        <v>67.5</v>
      </c>
      <c r="BD4" s="6">
        <f>BC4*BD$1/BC$1</f>
        <v>68.75</v>
      </c>
      <c r="BE4" s="6">
        <f>BD4*BE$1/BD$1</f>
        <v>70</v>
      </c>
      <c r="BF4" s="6">
        <f>BE4*BF$1/BE$1</f>
        <v>71.25</v>
      </c>
      <c r="BG4" s="6">
        <f>BF4*BG$1/BF$1</f>
        <v>72.5</v>
      </c>
      <c r="BH4" s="6">
        <f>BG4*BH$1/BG$1</f>
        <v>73.75</v>
      </c>
      <c r="BI4" s="6">
        <f>BH4*BI$1/BH$1</f>
        <v>75</v>
      </c>
    </row>
    <row r="5" spans="1:61" ht="14.25">
      <c r="A5" s="5">
        <f>A6-500</f>
        <v>2000</v>
      </c>
      <c r="B5" s="6">
        <f>C5*(B$1/C$1)</f>
        <v>1.6666666666666665</v>
      </c>
      <c r="C5" s="6">
        <f>D5*(C$1/D$1)</f>
        <v>3.333333333333333</v>
      </c>
      <c r="D5" s="6">
        <f>E5*(D$1/E$1)</f>
        <v>5</v>
      </c>
      <c r="E5" s="6">
        <f>F5*(E$1/F$1)</f>
        <v>6.666666666666666</v>
      </c>
      <c r="F5" s="6">
        <f>G5*(F$1/G$1)</f>
        <v>8.333333333333332</v>
      </c>
      <c r="G5" s="6">
        <f>H5*(G$1/H$1)</f>
        <v>9.999999999999998</v>
      </c>
      <c r="H5" s="6">
        <f>I5*(H$1/I$1)</f>
        <v>11.666666666666664</v>
      </c>
      <c r="I5" s="6">
        <f>J5*(I$1/J$1)</f>
        <v>13.33333333333333</v>
      </c>
      <c r="J5" s="6">
        <f>K5*(J$1/K$1)</f>
        <v>14.999999999999998</v>
      </c>
      <c r="K5" s="6">
        <f>L5*(K$1/L$1)</f>
        <v>16.666666666666664</v>
      </c>
      <c r="L5" s="6">
        <f>M5*(L$1/M$1)</f>
        <v>18.333333333333332</v>
      </c>
      <c r="M5" s="7">
        <f>M6*($A5/$A6)</f>
        <v>20</v>
      </c>
      <c r="N5" s="6">
        <f>M5*N$1/M$1</f>
        <v>21.666666666666668</v>
      </c>
      <c r="O5" s="6">
        <f>N5*O$1/N$1</f>
        <v>23.333333333333332</v>
      </c>
      <c r="P5" s="6">
        <f>O5*P$1/O$1</f>
        <v>25</v>
      </c>
      <c r="Q5" s="6">
        <f>P5*Q$1/P$1</f>
        <v>26.666666666666668</v>
      </c>
      <c r="R5" s="6">
        <f>Q5*R$1/Q$1</f>
        <v>28.333333333333332</v>
      </c>
      <c r="S5" s="6">
        <f>R5*S$1/R$1</f>
        <v>30</v>
      </c>
      <c r="T5" s="6">
        <f>S5*T$1/S$1</f>
        <v>31.666666666666668</v>
      </c>
      <c r="U5" s="6">
        <f>T5*U$1/T$1</f>
        <v>33.333333333333336</v>
      </c>
      <c r="V5" s="6">
        <f>U5*V$1/U$1</f>
        <v>35.00000000000001</v>
      </c>
      <c r="W5" s="6">
        <f>V5*W$1/V$1</f>
        <v>36.66666666666668</v>
      </c>
      <c r="X5" s="6">
        <f>W5*X$1/W$1</f>
        <v>38.33333333333335</v>
      </c>
      <c r="Y5" s="6">
        <f>X5*Y$1/X$1</f>
        <v>40.000000000000014</v>
      </c>
      <c r="Z5" s="6">
        <f>Y5*Z$1/Y$1</f>
        <v>41.666666666666686</v>
      </c>
      <c r="AA5" s="6">
        <f>Z5*AA$1/Z$1</f>
        <v>43.33333333333336</v>
      </c>
      <c r="AB5" s="6">
        <f>AA5*AB$1/AA$1</f>
        <v>45.00000000000002</v>
      </c>
      <c r="AC5" s="6">
        <f>AB5*AC$1/AB$1</f>
        <v>46.666666666666686</v>
      </c>
      <c r="AD5" s="6">
        <f>AC5*AD$1/AC$1</f>
        <v>48.33333333333336</v>
      </c>
      <c r="AE5" s="6">
        <f>AD5*AE$1/AD$1</f>
        <v>50.00000000000003</v>
      </c>
      <c r="AF5" s="6">
        <f>AE5*AF$1/AE$1</f>
        <v>51.6666666666667</v>
      </c>
      <c r="AG5" s="6">
        <f>AF5*AG$1/AF$1</f>
        <v>53.333333333333364</v>
      </c>
      <c r="AH5" s="6">
        <f>AG5*AH$1/AG$1</f>
        <v>55.000000000000036</v>
      </c>
      <c r="AI5" s="6">
        <f>AH5*AI$1/AH$1</f>
        <v>56.6666666666667</v>
      </c>
      <c r="AJ5" s="6">
        <f>AI5*AJ$1/AI$1</f>
        <v>58.333333333333364</v>
      </c>
      <c r="AK5" s="6">
        <f>AJ5*AK$1/AJ$1</f>
        <v>60.000000000000036</v>
      </c>
      <c r="AL5" s="6">
        <f>AK5*AL$1/AK$1</f>
        <v>61.6666666666667</v>
      </c>
      <c r="AM5" s="6">
        <f>AL5*AM$1/AL$1</f>
        <v>63.333333333333364</v>
      </c>
      <c r="AN5" s="6">
        <f>AM5*AN$1/AM$1</f>
        <v>65.00000000000003</v>
      </c>
      <c r="AO5" s="6">
        <f>AN5*AO$1/AN$1</f>
        <v>66.6666666666667</v>
      </c>
      <c r="AP5" s="6">
        <f>AO5*AP$1/AO$1</f>
        <v>68.33333333333337</v>
      </c>
      <c r="AQ5" s="6">
        <f>AP5*AQ$1/AP$1</f>
        <v>70.00000000000004</v>
      </c>
      <c r="AR5" s="6">
        <f>AQ5*AR$1/AQ$1</f>
        <v>71.66666666666671</v>
      </c>
      <c r="AS5" s="6">
        <f>AR5*AS$1/AR$1</f>
        <v>73.33333333333339</v>
      </c>
      <c r="AT5" s="6">
        <f>AS5*AT$1/AS$1</f>
        <v>75.00000000000006</v>
      </c>
      <c r="AU5" s="6">
        <f>AT5*AU$1/AT$1</f>
        <v>76.66666666666673</v>
      </c>
      <c r="AV5" s="6">
        <f>AU5*AV$1/AU$1</f>
        <v>78.3333333333334</v>
      </c>
      <c r="AW5" s="6">
        <f>AV5*AW$1/AV$1</f>
        <v>80.00000000000007</v>
      </c>
      <c r="AX5" s="6">
        <f>AW5*AX$1/AW$1</f>
        <v>81.66666666666673</v>
      </c>
      <c r="AY5" s="6">
        <f>AX5*AY$1/AX$1</f>
        <v>83.3333333333334</v>
      </c>
      <c r="AZ5" s="6">
        <f>AY5*AZ$1/AY$1</f>
        <v>85.00000000000006</v>
      </c>
      <c r="BA5" s="6">
        <f>AZ5*BA$1/AZ$1</f>
        <v>86.66666666666673</v>
      </c>
      <c r="BB5" s="6">
        <f>BA5*BB$1/BA$1</f>
        <v>88.3333333333334</v>
      </c>
      <c r="BC5" s="6">
        <f>BB5*BC$1/BB$1</f>
        <v>90.00000000000007</v>
      </c>
      <c r="BD5" s="6">
        <f>BC5*BD$1/BC$1</f>
        <v>91.66666666666674</v>
      </c>
      <c r="BE5" s="6">
        <f>BD5*BE$1/BD$1</f>
        <v>93.3333333333334</v>
      </c>
      <c r="BF5" s="6">
        <f>BE5*BF$1/BE$1</f>
        <v>95.00000000000007</v>
      </c>
      <c r="BG5" s="6">
        <f>BF5*BG$1/BF$1</f>
        <v>96.66666666666673</v>
      </c>
      <c r="BH5" s="6">
        <f>BG5*BH$1/BG$1</f>
        <v>98.3333333333334</v>
      </c>
      <c r="BI5" s="6">
        <f>BH5*BI$1/BH$1</f>
        <v>100.00000000000007</v>
      </c>
    </row>
    <row r="6" spans="1:61" ht="14.25">
      <c r="A6" s="5">
        <f>A7-500</f>
        <v>2500</v>
      </c>
      <c r="B6" s="6">
        <f>C6*(B$1/C$1)</f>
        <v>2.083333333333333</v>
      </c>
      <c r="C6" s="6">
        <f>D6*(C$1/D$1)</f>
        <v>4.166666666666666</v>
      </c>
      <c r="D6" s="6">
        <f>E6*(D$1/E$1)</f>
        <v>6.25</v>
      </c>
      <c r="E6" s="6">
        <f>F6*(E$1/F$1)</f>
        <v>8.333333333333334</v>
      </c>
      <c r="F6" s="6">
        <f>G6*(F$1/G$1)</f>
        <v>10.416666666666666</v>
      </c>
      <c r="G6" s="6">
        <f>H6*(G$1/H$1)</f>
        <v>12.499999999999998</v>
      </c>
      <c r="H6" s="6">
        <f>I6*(H$1/I$1)</f>
        <v>14.583333333333332</v>
      </c>
      <c r="I6" s="6">
        <f>J6*(I$1/J$1)</f>
        <v>16.666666666666664</v>
      </c>
      <c r="J6" s="6">
        <f>K6*(J$1/K$1)</f>
        <v>18.75</v>
      </c>
      <c r="K6" s="6">
        <f>L6*(K$1/L$1)</f>
        <v>20.833333333333332</v>
      </c>
      <c r="L6" s="6">
        <f>M6*(L$1/M$1)</f>
        <v>22.916666666666664</v>
      </c>
      <c r="M6" s="7">
        <f>M7*($A6/$A7)</f>
        <v>25</v>
      </c>
      <c r="N6" s="6">
        <f>M6*N$1/M$1</f>
        <v>27.083333333333332</v>
      </c>
      <c r="O6" s="6">
        <f>N6*O$1/N$1</f>
        <v>29.166666666666668</v>
      </c>
      <c r="P6" s="6">
        <f>O6*P$1/O$1</f>
        <v>31.25</v>
      </c>
      <c r="Q6" s="6">
        <f>P6*Q$1/P$1</f>
        <v>33.333333333333336</v>
      </c>
      <c r="R6" s="6">
        <f>Q6*R$1/Q$1</f>
        <v>35.416666666666664</v>
      </c>
      <c r="S6" s="6">
        <f>R6*S$1/R$1</f>
        <v>37.5</v>
      </c>
      <c r="T6" s="6">
        <f>S6*T$1/S$1</f>
        <v>39.583333333333336</v>
      </c>
      <c r="U6" s="6">
        <f>T6*U$1/T$1</f>
        <v>41.666666666666664</v>
      </c>
      <c r="V6" s="6">
        <f>U6*V$1/U$1</f>
        <v>43.75</v>
      </c>
      <c r="W6" s="6">
        <f>V6*W$1/V$1</f>
        <v>45.833333333333336</v>
      </c>
      <c r="X6" s="6">
        <f>W6*X$1/W$1</f>
        <v>47.916666666666664</v>
      </c>
      <c r="Y6" s="6">
        <f>X6*Y$1/X$1</f>
        <v>50</v>
      </c>
      <c r="Z6" s="6">
        <f>Y6*Z$1/Y$1</f>
        <v>52.083333333333336</v>
      </c>
      <c r="AA6" s="6">
        <f>Z6*AA$1/Z$1</f>
        <v>54.166666666666664</v>
      </c>
      <c r="AB6" s="6">
        <f>AA6*AB$1/AA$1</f>
        <v>56.25</v>
      </c>
      <c r="AC6" s="6">
        <f>AB6*AC$1/AB$1</f>
        <v>58.333333333333336</v>
      </c>
      <c r="AD6" s="6">
        <f>AC6*AD$1/AC$1</f>
        <v>60.416666666666664</v>
      </c>
      <c r="AE6" s="6">
        <f>AD6*AE$1/AD$1</f>
        <v>62.5</v>
      </c>
      <c r="AF6" s="6">
        <f>AE6*AF$1/AE$1</f>
        <v>64.58333333333333</v>
      </c>
      <c r="AG6" s="6">
        <f>AF6*AG$1/AF$1</f>
        <v>66.66666666666667</v>
      </c>
      <c r="AH6" s="6">
        <f>AG6*AH$1/AG$1</f>
        <v>68.75</v>
      </c>
      <c r="AI6" s="6">
        <f>AH6*AI$1/AH$1</f>
        <v>70.83333333333333</v>
      </c>
      <c r="AJ6" s="6">
        <f>AI6*AJ$1/AI$1</f>
        <v>72.91666666666667</v>
      </c>
      <c r="AK6" s="6">
        <f>AJ6*AK$1/AJ$1</f>
        <v>75</v>
      </c>
      <c r="AL6" s="6">
        <f>AK6*AL$1/AK$1</f>
        <v>77.08333333333333</v>
      </c>
      <c r="AM6" s="6">
        <f>AL6*AM$1/AL$1</f>
        <v>79.16666666666667</v>
      </c>
      <c r="AN6" s="6">
        <f>AM6*AN$1/AM$1</f>
        <v>81.25</v>
      </c>
      <c r="AO6" s="6">
        <f>AN6*AO$1/AN$1</f>
        <v>83.33333333333333</v>
      </c>
      <c r="AP6" s="6">
        <f>AO6*AP$1/AO$1</f>
        <v>85.41666666666666</v>
      </c>
      <c r="AQ6" s="6">
        <f>AP6*AQ$1/AP$1</f>
        <v>87.49999999999999</v>
      </c>
      <c r="AR6" s="6">
        <f>AQ6*AR$1/AQ$1</f>
        <v>89.58333333333331</v>
      </c>
      <c r="AS6" s="6">
        <f>AR6*AS$1/AR$1</f>
        <v>91.66666666666664</v>
      </c>
      <c r="AT6" s="6">
        <f>AS6*AT$1/AS$1</f>
        <v>93.74999999999999</v>
      </c>
      <c r="AU6" s="6">
        <f>AT6*AU$1/AT$1</f>
        <v>95.83333333333331</v>
      </c>
      <c r="AV6" s="6">
        <f>AU6*AV$1/AU$1</f>
        <v>97.91666666666664</v>
      </c>
      <c r="AW6" s="6">
        <f>AV6*AW$1/AV$1</f>
        <v>99.99999999999999</v>
      </c>
      <c r="AX6" s="6">
        <f>AW6*AX$1/AW$1</f>
        <v>102.08333333333331</v>
      </c>
      <c r="AY6" s="6">
        <f>AX6*AY$1/AX$1</f>
        <v>104.16666666666666</v>
      </c>
      <c r="AZ6" s="6">
        <f>AY6*AZ$1/AY$1</f>
        <v>106.24999999999999</v>
      </c>
      <c r="BA6" s="6">
        <f>AZ6*BA$1/AZ$1</f>
        <v>108.33333333333331</v>
      </c>
      <c r="BB6" s="6">
        <f>BA6*BB$1/BA$1</f>
        <v>110.41666666666666</v>
      </c>
      <c r="BC6" s="6">
        <f>BB6*BC$1/BB$1</f>
        <v>112.49999999999999</v>
      </c>
      <c r="BD6" s="6">
        <f>BC6*BD$1/BC$1</f>
        <v>114.58333333333331</v>
      </c>
      <c r="BE6" s="6">
        <f>BD6*BE$1/BD$1</f>
        <v>116.66666666666666</v>
      </c>
      <c r="BF6" s="6">
        <f>BE6*BF$1/BE$1</f>
        <v>118.74999999999999</v>
      </c>
      <c r="BG6" s="6">
        <f>BF6*BG$1/BF$1</f>
        <v>120.83333333333331</v>
      </c>
      <c r="BH6" s="6">
        <f>BG6*BH$1/BG$1</f>
        <v>122.91666666666664</v>
      </c>
      <c r="BI6" s="6">
        <f>BH6*BI$1/BH$1</f>
        <v>124.99999999999997</v>
      </c>
    </row>
    <row r="7" spans="1:61" ht="14.25">
      <c r="A7" s="5">
        <f>A8-500</f>
        <v>3000</v>
      </c>
      <c r="B7" s="6">
        <f>C7*(B$1/C$1)</f>
        <v>2.5</v>
      </c>
      <c r="C7" s="6">
        <f>D7*(C$1/D$1)</f>
        <v>5</v>
      </c>
      <c r="D7" s="6">
        <f>E7*(D$1/E$1)</f>
        <v>7.5</v>
      </c>
      <c r="E7" s="6">
        <f>F7*(E$1/F$1)</f>
        <v>10</v>
      </c>
      <c r="F7" s="6">
        <f>G7*(F$1/G$1)</f>
        <v>12.5</v>
      </c>
      <c r="G7" s="6">
        <f>H7*(G$1/H$1)</f>
        <v>15</v>
      </c>
      <c r="H7" s="6">
        <f>I7*(H$1/I$1)</f>
        <v>17.5</v>
      </c>
      <c r="I7" s="6">
        <f>J7*(I$1/J$1)</f>
        <v>20</v>
      </c>
      <c r="J7" s="6">
        <f>K7*(J$1/K$1)</f>
        <v>22.5</v>
      </c>
      <c r="K7" s="6">
        <f>L7*(K$1/L$1)</f>
        <v>25</v>
      </c>
      <c r="L7" s="6">
        <f>M7*(L$1/M$1)</f>
        <v>27.5</v>
      </c>
      <c r="M7" s="7">
        <f>M8*($A7/$A8)</f>
        <v>30</v>
      </c>
      <c r="N7" s="6">
        <f>M7*N$1/M$1</f>
        <v>32.5</v>
      </c>
      <c r="O7" s="6">
        <f>N7*O$1/N$1</f>
        <v>35</v>
      </c>
      <c r="P7" s="6">
        <f>O7*P$1/O$1</f>
        <v>37.5</v>
      </c>
      <c r="Q7" s="6">
        <f>P7*Q$1/P$1</f>
        <v>40</v>
      </c>
      <c r="R7" s="6">
        <f>Q7*R$1/Q$1</f>
        <v>42.5</v>
      </c>
      <c r="S7" s="6">
        <f>R7*S$1/R$1</f>
        <v>45</v>
      </c>
      <c r="T7" s="6">
        <f>S7*T$1/S$1</f>
        <v>47.5</v>
      </c>
      <c r="U7" s="6">
        <f>T7*U$1/T$1</f>
        <v>50</v>
      </c>
      <c r="V7" s="6">
        <f>U7*V$1/U$1</f>
        <v>52.5</v>
      </c>
      <c r="W7" s="6">
        <f>V7*W$1/V$1</f>
        <v>55</v>
      </c>
      <c r="X7" s="6">
        <f>W7*X$1/W$1</f>
        <v>57.5</v>
      </c>
      <c r="Y7" s="6">
        <f>X7*Y$1/X$1</f>
        <v>60</v>
      </c>
      <c r="Z7" s="6">
        <f>Y7*Z$1/Y$1</f>
        <v>62.5</v>
      </c>
      <c r="AA7" s="6">
        <f>Z7*AA$1/Z$1</f>
        <v>65</v>
      </c>
      <c r="AB7" s="6">
        <f>AA7*AB$1/AA$1</f>
        <v>67.5</v>
      </c>
      <c r="AC7" s="6">
        <f>AB7*AC$1/AB$1</f>
        <v>70</v>
      </c>
      <c r="AD7" s="6">
        <f>AC7*AD$1/AC$1</f>
        <v>72.5</v>
      </c>
      <c r="AE7" s="6">
        <f>AD7*AE$1/AD$1</f>
        <v>75</v>
      </c>
      <c r="AF7" s="6">
        <f>AE7*AF$1/AE$1</f>
        <v>77.5</v>
      </c>
      <c r="AG7" s="6">
        <f>AF7*AG$1/AF$1</f>
        <v>80</v>
      </c>
      <c r="AH7" s="6">
        <f>AG7*AH$1/AG$1</f>
        <v>82.5</v>
      </c>
      <c r="AI7" s="6">
        <f>AH7*AI$1/AH$1</f>
        <v>85</v>
      </c>
      <c r="AJ7" s="6">
        <f>AI7*AJ$1/AI$1</f>
        <v>87.5</v>
      </c>
      <c r="AK7" s="6">
        <f>AJ7*AK$1/AJ$1</f>
        <v>90</v>
      </c>
      <c r="AL7" s="6">
        <f>AK7*AL$1/AK$1</f>
        <v>92.5</v>
      </c>
      <c r="AM7" s="6">
        <f>AL7*AM$1/AL$1</f>
        <v>95</v>
      </c>
      <c r="AN7" s="6">
        <f>AM7*AN$1/AM$1</f>
        <v>97.5</v>
      </c>
      <c r="AO7" s="6">
        <f>AN7*AO$1/AN$1</f>
        <v>100</v>
      </c>
      <c r="AP7" s="6">
        <f>AO7*AP$1/AO$1</f>
        <v>102.5</v>
      </c>
      <c r="AQ7" s="6">
        <f>AP7*AQ$1/AP$1</f>
        <v>105</v>
      </c>
      <c r="AR7" s="6">
        <f>AQ7*AR$1/AQ$1</f>
        <v>107.5</v>
      </c>
      <c r="AS7" s="6">
        <f>AR7*AS$1/AR$1</f>
        <v>110</v>
      </c>
      <c r="AT7" s="6">
        <f>AS7*AT$1/AS$1</f>
        <v>112.5</v>
      </c>
      <c r="AU7" s="6">
        <f>AT7*AU$1/AT$1</f>
        <v>115</v>
      </c>
      <c r="AV7" s="6">
        <f>AU7*AV$1/AU$1</f>
        <v>117.5</v>
      </c>
      <c r="AW7" s="6">
        <f>AV7*AW$1/AV$1</f>
        <v>120</v>
      </c>
      <c r="AX7" s="6">
        <f>AW7*AX$1/AW$1</f>
        <v>122.5</v>
      </c>
      <c r="AY7" s="6">
        <f>AX7*AY$1/AX$1</f>
        <v>125</v>
      </c>
      <c r="AZ7" s="6">
        <f>AY7*AZ$1/AY$1</f>
        <v>127.5</v>
      </c>
      <c r="BA7" s="6">
        <f>AZ7*BA$1/AZ$1</f>
        <v>130</v>
      </c>
      <c r="BB7" s="6">
        <f>BA7*BB$1/BA$1</f>
        <v>132.5</v>
      </c>
      <c r="BC7" s="6">
        <f>BB7*BC$1/BB$1</f>
        <v>135</v>
      </c>
      <c r="BD7" s="6">
        <f>BC7*BD$1/BC$1</f>
        <v>137.5</v>
      </c>
      <c r="BE7" s="6">
        <f>BD7*BE$1/BD$1</f>
        <v>140</v>
      </c>
      <c r="BF7" s="6">
        <f>BE7*BF$1/BE$1</f>
        <v>142.5</v>
      </c>
      <c r="BG7" s="6">
        <f>BF7*BG$1/BF$1</f>
        <v>145</v>
      </c>
      <c r="BH7" s="6">
        <f>BG7*BH$1/BG$1</f>
        <v>147.5</v>
      </c>
      <c r="BI7" s="6">
        <f>BH7*BI$1/BH$1</f>
        <v>150</v>
      </c>
    </row>
    <row r="8" spans="1:61" ht="14.25">
      <c r="A8" s="5">
        <f>A9-500</f>
        <v>3500</v>
      </c>
      <c r="B8" s="6">
        <f>C8*(B$1/C$1)</f>
        <v>2.916666666666666</v>
      </c>
      <c r="C8" s="6">
        <f>D8*(C$1/D$1)</f>
        <v>5.833333333333332</v>
      </c>
      <c r="D8" s="6">
        <f>E8*(D$1/E$1)</f>
        <v>8.749999999999998</v>
      </c>
      <c r="E8" s="6">
        <f>F8*(E$1/F$1)</f>
        <v>11.666666666666664</v>
      </c>
      <c r="F8" s="6">
        <f>G8*(F$1/G$1)</f>
        <v>14.58333333333333</v>
      </c>
      <c r="G8" s="6">
        <f>H8*(G$1/H$1)</f>
        <v>17.499999999999996</v>
      </c>
      <c r="H8" s="6">
        <f>I8*(H$1/I$1)</f>
        <v>20.416666666666664</v>
      </c>
      <c r="I8" s="6">
        <f>J8*(I$1/J$1)</f>
        <v>23.33333333333333</v>
      </c>
      <c r="J8" s="6">
        <f>K8*(J$1/K$1)</f>
        <v>26.249999999999996</v>
      </c>
      <c r="K8" s="6">
        <f>L8*(K$1/L$1)</f>
        <v>29.16666666666666</v>
      </c>
      <c r="L8" s="6">
        <f>M8*(L$1/M$1)</f>
        <v>32.08333333333333</v>
      </c>
      <c r="M8" s="7">
        <f>M9*($A8/$A9)</f>
        <v>35</v>
      </c>
      <c r="N8" s="6">
        <f>M8*N$1/M$1</f>
        <v>37.916666666666664</v>
      </c>
      <c r="O8" s="6">
        <f>N8*O$1/N$1</f>
        <v>40.833333333333336</v>
      </c>
      <c r="P8" s="6">
        <f>O8*P$1/O$1</f>
        <v>43.75</v>
      </c>
      <c r="Q8" s="6">
        <f>P8*Q$1/P$1</f>
        <v>46.666666666666664</v>
      </c>
      <c r="R8" s="6">
        <f>Q8*R$1/Q$1</f>
        <v>49.583333333333336</v>
      </c>
      <c r="S8" s="6">
        <f>R8*S$1/R$1</f>
        <v>52.5</v>
      </c>
      <c r="T8" s="6">
        <f>S8*T$1/S$1</f>
        <v>55.416666666666664</v>
      </c>
      <c r="U8" s="6">
        <f>T8*U$1/T$1</f>
        <v>58.333333333333336</v>
      </c>
      <c r="V8" s="6">
        <f>U8*V$1/U$1</f>
        <v>61.25</v>
      </c>
      <c r="W8" s="6">
        <f>V8*W$1/V$1</f>
        <v>64.16666666666667</v>
      </c>
      <c r="X8" s="6">
        <f>W8*X$1/W$1</f>
        <v>67.08333333333334</v>
      </c>
      <c r="Y8" s="6">
        <f>X8*Y$1/X$1</f>
        <v>70.00000000000001</v>
      </c>
      <c r="Z8" s="6">
        <f>Y8*Z$1/Y$1</f>
        <v>72.91666666666669</v>
      </c>
      <c r="AA8" s="6">
        <f>Z8*AA$1/Z$1</f>
        <v>75.83333333333334</v>
      </c>
      <c r="AB8" s="6">
        <f>AA8*AB$1/AA$1</f>
        <v>78.75000000000001</v>
      </c>
      <c r="AC8" s="6">
        <f>AB8*AC$1/AB$1</f>
        <v>81.66666666666669</v>
      </c>
      <c r="AD8" s="6">
        <f>AC8*AD$1/AC$1</f>
        <v>84.58333333333334</v>
      </c>
      <c r="AE8" s="6">
        <f>AD8*AE$1/AD$1</f>
        <v>87.50000000000001</v>
      </c>
      <c r="AF8" s="6">
        <f>AE8*AF$1/AE$1</f>
        <v>90.41666666666669</v>
      </c>
      <c r="AG8" s="6">
        <f>AF8*AG$1/AF$1</f>
        <v>93.33333333333336</v>
      </c>
      <c r="AH8" s="6">
        <f>AG8*AH$1/AG$1</f>
        <v>96.25000000000003</v>
      </c>
      <c r="AI8" s="6">
        <f>AH8*AI$1/AH$1</f>
        <v>99.16666666666669</v>
      </c>
      <c r="AJ8" s="6">
        <f>AI8*AJ$1/AI$1</f>
        <v>102.08333333333336</v>
      </c>
      <c r="AK8" s="6">
        <f>AJ8*AK$1/AJ$1</f>
        <v>105.00000000000003</v>
      </c>
      <c r="AL8" s="6">
        <f>AK8*AL$1/AK$1</f>
        <v>107.91666666666669</v>
      </c>
      <c r="AM8" s="6">
        <f>AL8*AM$1/AL$1</f>
        <v>110.83333333333336</v>
      </c>
      <c r="AN8" s="6">
        <f>AM8*AN$1/AM$1</f>
        <v>113.75000000000001</v>
      </c>
      <c r="AO8" s="6">
        <f>AN8*AO$1/AN$1</f>
        <v>116.66666666666669</v>
      </c>
      <c r="AP8" s="6">
        <f>AO8*AP$1/AO$1</f>
        <v>119.58333333333336</v>
      </c>
      <c r="AQ8" s="6">
        <f>AP8*AQ$1/AP$1</f>
        <v>122.50000000000001</v>
      </c>
      <c r="AR8" s="6">
        <f>AQ8*AR$1/AQ$1</f>
        <v>125.41666666666669</v>
      </c>
      <c r="AS8" s="6">
        <f>AR8*AS$1/AR$1</f>
        <v>128.33333333333334</v>
      </c>
      <c r="AT8" s="6">
        <f>AS8*AT$1/AS$1</f>
        <v>131.25000000000003</v>
      </c>
      <c r="AU8" s="6">
        <f>AT8*AU$1/AT$1</f>
        <v>134.1666666666667</v>
      </c>
      <c r="AV8" s="6">
        <f>AU8*AV$1/AU$1</f>
        <v>137.08333333333337</v>
      </c>
      <c r="AW8" s="6">
        <f>AV8*AW$1/AV$1</f>
        <v>140.00000000000003</v>
      </c>
      <c r="AX8" s="6">
        <f>AW8*AX$1/AW$1</f>
        <v>142.91666666666669</v>
      </c>
      <c r="AY8" s="6">
        <f>AX8*AY$1/AX$1</f>
        <v>145.83333333333337</v>
      </c>
      <c r="AZ8" s="6">
        <f>AY8*AZ$1/AY$1</f>
        <v>148.75000000000003</v>
      </c>
      <c r="BA8" s="6">
        <f>AZ8*BA$1/AZ$1</f>
        <v>151.66666666666669</v>
      </c>
      <c r="BB8" s="6">
        <f>BA8*BB$1/BA$1</f>
        <v>154.58333333333337</v>
      </c>
      <c r="BC8" s="6">
        <f>BB8*BC$1/BB$1</f>
        <v>157.50000000000003</v>
      </c>
      <c r="BD8" s="6">
        <f>BC8*BD$1/BC$1</f>
        <v>160.41666666666669</v>
      </c>
      <c r="BE8" s="6">
        <f>BD8*BE$1/BD$1</f>
        <v>163.33333333333337</v>
      </c>
      <c r="BF8" s="6">
        <f>BE8*BF$1/BE$1</f>
        <v>166.25000000000003</v>
      </c>
      <c r="BG8" s="6">
        <f>BF8*BG$1/BF$1</f>
        <v>169.16666666666669</v>
      </c>
      <c r="BH8" s="6">
        <f>BG8*BH$1/BG$1</f>
        <v>172.08333333333337</v>
      </c>
      <c r="BI8" s="6">
        <f>BH8*BI$1/BH$1</f>
        <v>175.00000000000003</v>
      </c>
    </row>
    <row r="9" spans="1:61" ht="14.25">
      <c r="A9" s="5">
        <f>A10-500</f>
        <v>4000</v>
      </c>
      <c r="B9" s="6">
        <f>C9*(B$1/C$1)</f>
        <v>3.333333333333333</v>
      </c>
      <c r="C9" s="6">
        <f>D9*(C$1/D$1)</f>
        <v>6.666666666666666</v>
      </c>
      <c r="D9" s="6">
        <f>E9*(D$1/E$1)</f>
        <v>10</v>
      </c>
      <c r="E9" s="6">
        <f>F9*(E$1/F$1)</f>
        <v>13.333333333333332</v>
      </c>
      <c r="F9" s="6">
        <f>G9*(F$1/G$1)</f>
        <v>16.666666666666664</v>
      </c>
      <c r="G9" s="6">
        <f>H9*(G$1/H$1)</f>
        <v>19.999999999999996</v>
      </c>
      <c r="H9" s="6">
        <f>I9*(H$1/I$1)</f>
        <v>23.33333333333333</v>
      </c>
      <c r="I9" s="6">
        <f>J9*(I$1/J$1)</f>
        <v>26.66666666666666</v>
      </c>
      <c r="J9" s="6">
        <f>K9*(J$1/K$1)</f>
        <v>29.999999999999996</v>
      </c>
      <c r="K9" s="6">
        <f>L9*(K$1/L$1)</f>
        <v>33.33333333333333</v>
      </c>
      <c r="L9" s="6">
        <f>M9*(L$1/M$1)</f>
        <v>36.666666666666664</v>
      </c>
      <c r="M9" s="7">
        <f>M10*($A9/$A10)</f>
        <v>40</v>
      </c>
      <c r="N9" s="6">
        <f>M9*N$1/M$1</f>
        <v>43.333333333333336</v>
      </c>
      <c r="O9" s="6">
        <f>N9*O$1/N$1</f>
        <v>46.666666666666664</v>
      </c>
      <c r="P9" s="6">
        <f>O9*P$1/O$1</f>
        <v>50</v>
      </c>
      <c r="Q9" s="6">
        <f>P9*Q$1/P$1</f>
        <v>53.333333333333336</v>
      </c>
      <c r="R9" s="6">
        <f>Q9*R$1/Q$1</f>
        <v>56.666666666666664</v>
      </c>
      <c r="S9" s="6">
        <f>R9*S$1/R$1</f>
        <v>60</v>
      </c>
      <c r="T9" s="6">
        <f>S9*T$1/S$1</f>
        <v>63.333333333333336</v>
      </c>
      <c r="U9" s="6">
        <f>T9*U$1/T$1</f>
        <v>66.66666666666667</v>
      </c>
      <c r="V9" s="6">
        <f>U9*V$1/U$1</f>
        <v>70.00000000000001</v>
      </c>
      <c r="W9" s="6">
        <f>V9*W$1/V$1</f>
        <v>73.33333333333336</v>
      </c>
      <c r="X9" s="6">
        <f>W9*X$1/W$1</f>
        <v>76.6666666666667</v>
      </c>
      <c r="Y9" s="6">
        <f>X9*Y$1/X$1</f>
        <v>80.00000000000003</v>
      </c>
      <c r="Z9" s="6">
        <f>Y9*Z$1/Y$1</f>
        <v>83.33333333333337</v>
      </c>
      <c r="AA9" s="6">
        <f>Z9*AA$1/Z$1</f>
        <v>86.66666666666671</v>
      </c>
      <c r="AB9" s="6">
        <f>AA9*AB$1/AA$1</f>
        <v>90.00000000000004</v>
      </c>
      <c r="AC9" s="6">
        <f>AB9*AC$1/AB$1</f>
        <v>93.33333333333337</v>
      </c>
      <c r="AD9" s="6">
        <f>AC9*AD$1/AC$1</f>
        <v>96.66666666666671</v>
      </c>
      <c r="AE9" s="6">
        <f>AD9*AE$1/AD$1</f>
        <v>100.00000000000006</v>
      </c>
      <c r="AF9" s="6">
        <f>AE9*AF$1/AE$1</f>
        <v>103.3333333333334</v>
      </c>
      <c r="AG9" s="6">
        <f>AF9*AG$1/AF$1</f>
        <v>106.66666666666673</v>
      </c>
      <c r="AH9" s="6">
        <f>AG9*AH$1/AG$1</f>
        <v>110.00000000000007</v>
      </c>
      <c r="AI9" s="6">
        <f>AH9*AI$1/AH$1</f>
        <v>113.3333333333334</v>
      </c>
      <c r="AJ9" s="6">
        <f>AI9*AJ$1/AI$1</f>
        <v>116.66666666666673</v>
      </c>
      <c r="AK9" s="6">
        <f>AJ9*AK$1/AJ$1</f>
        <v>120.00000000000007</v>
      </c>
      <c r="AL9" s="6">
        <f>AK9*AL$1/AK$1</f>
        <v>123.3333333333334</v>
      </c>
      <c r="AM9" s="6">
        <f>AL9*AM$1/AL$1</f>
        <v>126.66666666666673</v>
      </c>
      <c r="AN9" s="6">
        <f>AM9*AN$1/AM$1</f>
        <v>130.00000000000006</v>
      </c>
      <c r="AO9" s="6">
        <f>AN9*AO$1/AN$1</f>
        <v>133.3333333333334</v>
      </c>
      <c r="AP9" s="6">
        <f>AO9*AP$1/AO$1</f>
        <v>136.66666666666674</v>
      </c>
      <c r="AQ9" s="6">
        <f>AP9*AQ$1/AP$1</f>
        <v>140.00000000000009</v>
      </c>
      <c r="AR9" s="6">
        <f>AQ9*AR$1/AQ$1</f>
        <v>143.33333333333343</v>
      </c>
      <c r="AS9" s="6">
        <f>AR9*AS$1/AR$1</f>
        <v>146.66666666666677</v>
      </c>
      <c r="AT9" s="6">
        <f>AS9*AT$1/AS$1</f>
        <v>150.0000000000001</v>
      </c>
      <c r="AU9" s="6">
        <f>AT9*AU$1/AT$1</f>
        <v>153.33333333333346</v>
      </c>
      <c r="AV9" s="6">
        <f>AU9*AV$1/AU$1</f>
        <v>156.6666666666668</v>
      </c>
      <c r="AW9" s="6">
        <f>AV9*AW$1/AV$1</f>
        <v>160.00000000000014</v>
      </c>
      <c r="AX9" s="6">
        <f>AW9*AX$1/AW$1</f>
        <v>163.33333333333346</v>
      </c>
      <c r="AY9" s="6">
        <f>AX9*AY$1/AX$1</f>
        <v>166.6666666666668</v>
      </c>
      <c r="AZ9" s="6">
        <f>AY9*AZ$1/AY$1</f>
        <v>170.0000000000001</v>
      </c>
      <c r="BA9" s="6">
        <f>AZ9*BA$1/AZ$1</f>
        <v>173.33333333333346</v>
      </c>
      <c r="BB9" s="6">
        <f>BA9*BB$1/BA$1</f>
        <v>176.6666666666668</v>
      </c>
      <c r="BC9" s="6">
        <f>BB9*BC$1/BB$1</f>
        <v>180.00000000000014</v>
      </c>
      <c r="BD9" s="6">
        <f>BC9*BD$1/BC$1</f>
        <v>183.33333333333348</v>
      </c>
      <c r="BE9" s="6">
        <f>BD9*BE$1/BD$1</f>
        <v>186.6666666666668</v>
      </c>
      <c r="BF9" s="6">
        <f>BE9*BF$1/BE$1</f>
        <v>190.00000000000014</v>
      </c>
      <c r="BG9" s="6">
        <f>BF9*BG$1/BF$1</f>
        <v>193.33333333333346</v>
      </c>
      <c r="BH9" s="6">
        <f>BG9*BH$1/BG$1</f>
        <v>196.6666666666668</v>
      </c>
      <c r="BI9" s="6">
        <f>BH9*BI$1/BH$1</f>
        <v>200.00000000000014</v>
      </c>
    </row>
    <row r="10" spans="1:61" ht="14.25">
      <c r="A10" s="5">
        <f>A11-500</f>
        <v>4500</v>
      </c>
      <c r="B10" s="6">
        <f>C10*(B$1/C$1)</f>
        <v>3.75</v>
      </c>
      <c r="C10" s="6">
        <f>D10*(C$1/D$1)</f>
        <v>7.5</v>
      </c>
      <c r="D10" s="6">
        <f>E10*(D$1/E$1)</f>
        <v>11.25</v>
      </c>
      <c r="E10" s="6">
        <f>F10*(E$1/F$1)</f>
        <v>15</v>
      </c>
      <c r="F10" s="6">
        <f>G10*(F$1/G$1)</f>
        <v>18.75</v>
      </c>
      <c r="G10" s="6">
        <f>H10*(G$1/H$1)</f>
        <v>22.5</v>
      </c>
      <c r="H10" s="6">
        <f>I10*(H$1/I$1)</f>
        <v>26.25</v>
      </c>
      <c r="I10" s="6">
        <f>J10*(I$1/J$1)</f>
        <v>30</v>
      </c>
      <c r="J10" s="6">
        <f>K10*(J$1/K$1)</f>
        <v>33.75</v>
      </c>
      <c r="K10" s="6">
        <f>L10*(K$1/L$1)</f>
        <v>37.5</v>
      </c>
      <c r="L10" s="6">
        <f>M10*(L$1/M$1)</f>
        <v>41.25</v>
      </c>
      <c r="M10" s="7">
        <f>M11*($A10/$A11)</f>
        <v>45</v>
      </c>
      <c r="N10" s="6">
        <f>M10*N$1/M$1</f>
        <v>48.75</v>
      </c>
      <c r="O10" s="6">
        <f>N10*O$1/N$1</f>
        <v>52.5</v>
      </c>
      <c r="P10" s="6">
        <f>O10*P$1/O$1</f>
        <v>56.25</v>
      </c>
      <c r="Q10" s="6">
        <f>P10*Q$1/P$1</f>
        <v>60</v>
      </c>
      <c r="R10" s="6">
        <f>Q10*R$1/Q$1</f>
        <v>63.75</v>
      </c>
      <c r="S10" s="6">
        <f>R10*S$1/R$1</f>
        <v>67.5</v>
      </c>
      <c r="T10" s="6">
        <f>S10*T$1/S$1</f>
        <v>71.25</v>
      </c>
      <c r="U10" s="6">
        <f>T10*U$1/T$1</f>
        <v>75</v>
      </c>
      <c r="V10" s="6">
        <f>U10*V$1/U$1</f>
        <v>78.75</v>
      </c>
      <c r="W10" s="6">
        <f>V10*W$1/V$1</f>
        <v>82.5</v>
      </c>
      <c r="X10" s="6">
        <f>W10*X$1/W$1</f>
        <v>86.25</v>
      </c>
      <c r="Y10" s="6">
        <f>X10*Y$1/X$1</f>
        <v>90</v>
      </c>
      <c r="Z10" s="6">
        <f>Y10*Z$1/Y$1</f>
        <v>93.75</v>
      </c>
      <c r="AA10" s="6">
        <f>Z10*AA$1/Z$1</f>
        <v>97.5</v>
      </c>
      <c r="AB10" s="6">
        <f>AA10*AB$1/AA$1</f>
        <v>101.25</v>
      </c>
      <c r="AC10" s="6">
        <f>AB10*AC$1/AB$1</f>
        <v>105</v>
      </c>
      <c r="AD10" s="6">
        <f>AC10*AD$1/AC$1</f>
        <v>108.75</v>
      </c>
      <c r="AE10" s="6">
        <f>AD10*AE$1/AD$1</f>
        <v>112.5</v>
      </c>
      <c r="AF10" s="6">
        <f>AE10*AF$1/AE$1</f>
        <v>116.25</v>
      </c>
      <c r="AG10" s="6">
        <f>AF10*AG$1/AF$1</f>
        <v>120</v>
      </c>
      <c r="AH10" s="6">
        <f>AG10*AH$1/AG$1</f>
        <v>123.75</v>
      </c>
      <c r="AI10" s="6">
        <f>AH10*AI$1/AH$1</f>
        <v>127.5</v>
      </c>
      <c r="AJ10" s="6">
        <f>AI10*AJ$1/AI$1</f>
        <v>131.25</v>
      </c>
      <c r="AK10" s="6">
        <f>AJ10*AK$1/AJ$1</f>
        <v>135</v>
      </c>
      <c r="AL10" s="6">
        <f>AK10*AL$1/AK$1</f>
        <v>138.75</v>
      </c>
      <c r="AM10" s="6">
        <f>AL10*AM$1/AL$1</f>
        <v>142.5</v>
      </c>
      <c r="AN10" s="6">
        <f>AM10*AN$1/AM$1</f>
        <v>146.25</v>
      </c>
      <c r="AO10" s="6">
        <f>AN10*AO$1/AN$1</f>
        <v>150</v>
      </c>
      <c r="AP10" s="6">
        <f>AO10*AP$1/AO$1</f>
        <v>153.75</v>
      </c>
      <c r="AQ10" s="6">
        <f>AP10*AQ$1/AP$1</f>
        <v>157.5</v>
      </c>
      <c r="AR10" s="6">
        <f>AQ10*AR$1/AQ$1</f>
        <v>161.25</v>
      </c>
      <c r="AS10" s="6">
        <f>AR10*AS$1/AR$1</f>
        <v>165</v>
      </c>
      <c r="AT10" s="6">
        <f>AS10*AT$1/AS$1</f>
        <v>168.75</v>
      </c>
      <c r="AU10" s="6">
        <f>AT10*AU$1/AT$1</f>
        <v>172.5</v>
      </c>
      <c r="AV10" s="6">
        <f>AU10*AV$1/AU$1</f>
        <v>176.25</v>
      </c>
      <c r="AW10" s="6">
        <f>AV10*AW$1/AV$1</f>
        <v>180</v>
      </c>
      <c r="AX10" s="6">
        <f>AW10*AX$1/AW$1</f>
        <v>183.75</v>
      </c>
      <c r="AY10" s="6">
        <f>AX10*AY$1/AX$1</f>
        <v>187.5</v>
      </c>
      <c r="AZ10" s="6">
        <f>AY10*AZ$1/AY$1</f>
        <v>191.25</v>
      </c>
      <c r="BA10" s="6">
        <f>AZ10*BA$1/AZ$1</f>
        <v>195</v>
      </c>
      <c r="BB10" s="6">
        <f>BA10*BB$1/BA$1</f>
        <v>198.75</v>
      </c>
      <c r="BC10" s="6">
        <f>BB10*BC$1/BB$1</f>
        <v>202.5</v>
      </c>
      <c r="BD10" s="6">
        <f>BC10*BD$1/BC$1</f>
        <v>206.25</v>
      </c>
      <c r="BE10" s="6">
        <f>BD10*BE$1/BD$1</f>
        <v>210</v>
      </c>
      <c r="BF10" s="6">
        <f>BE10*BF$1/BE$1</f>
        <v>213.75</v>
      </c>
      <c r="BG10" s="6">
        <f>BF10*BG$1/BF$1</f>
        <v>217.5</v>
      </c>
      <c r="BH10" s="6">
        <f>BG10*BH$1/BG$1</f>
        <v>221.25</v>
      </c>
      <c r="BI10" s="6">
        <f>BH10*BI$1/BH$1</f>
        <v>225</v>
      </c>
    </row>
    <row r="11" spans="1:61" ht="14.25">
      <c r="A11" s="5">
        <f>A12-500</f>
        <v>5000</v>
      </c>
      <c r="B11" s="6">
        <f>C11*(B$1/C$1)</f>
        <v>4.166666666666666</v>
      </c>
      <c r="C11" s="6">
        <f>D11*(C$1/D$1)</f>
        <v>8.333333333333332</v>
      </c>
      <c r="D11" s="6">
        <f>E11*(D$1/E$1)</f>
        <v>12.5</v>
      </c>
      <c r="E11" s="6">
        <f>F11*(E$1/F$1)</f>
        <v>16.666666666666668</v>
      </c>
      <c r="F11" s="6">
        <f>G11*(F$1/G$1)</f>
        <v>20.833333333333332</v>
      </c>
      <c r="G11" s="6">
        <f>H11*(G$1/H$1)</f>
        <v>24.999999999999996</v>
      </c>
      <c r="H11" s="6">
        <f>I11*(H$1/I$1)</f>
        <v>29.166666666666664</v>
      </c>
      <c r="I11" s="6">
        <f>J11*(I$1/J$1)</f>
        <v>33.33333333333333</v>
      </c>
      <c r="J11" s="6">
        <f>K11*(J$1/K$1)</f>
        <v>37.5</v>
      </c>
      <c r="K11" s="6">
        <f>L11*(K$1/L$1)</f>
        <v>41.666666666666664</v>
      </c>
      <c r="L11" s="6">
        <f>M11*(L$1/M$1)</f>
        <v>45.83333333333333</v>
      </c>
      <c r="M11" s="7">
        <f>M12*($A11/$A12)</f>
        <v>50</v>
      </c>
      <c r="N11" s="6">
        <f>M11*N$1/M$1</f>
        <v>54.166666666666664</v>
      </c>
      <c r="O11" s="6">
        <f>N11*O$1/N$1</f>
        <v>58.333333333333336</v>
      </c>
      <c r="P11" s="6">
        <f>O11*P$1/O$1</f>
        <v>62.5</v>
      </c>
      <c r="Q11" s="6">
        <f>P11*Q$1/P$1</f>
        <v>66.66666666666667</v>
      </c>
      <c r="R11" s="6">
        <f>Q11*R$1/Q$1</f>
        <v>70.83333333333333</v>
      </c>
      <c r="S11" s="6">
        <f>R11*S$1/R$1</f>
        <v>75</v>
      </c>
      <c r="T11" s="6">
        <f>S11*T$1/S$1</f>
        <v>79.16666666666667</v>
      </c>
      <c r="U11" s="6">
        <f>T11*U$1/T$1</f>
        <v>83.33333333333333</v>
      </c>
      <c r="V11" s="6">
        <f>U11*V$1/U$1</f>
        <v>87.5</v>
      </c>
      <c r="W11" s="6">
        <f>V11*W$1/V$1</f>
        <v>91.66666666666667</v>
      </c>
      <c r="X11" s="6">
        <f>W11*X$1/W$1</f>
        <v>95.83333333333333</v>
      </c>
      <c r="Y11" s="6">
        <f>X11*Y$1/X$1</f>
        <v>100</v>
      </c>
      <c r="Z11" s="6">
        <f>Y11*Z$1/Y$1</f>
        <v>104.16666666666667</v>
      </c>
      <c r="AA11" s="6">
        <f>Z11*AA$1/Z$1</f>
        <v>108.33333333333333</v>
      </c>
      <c r="AB11" s="6">
        <f>AA11*AB$1/AA$1</f>
        <v>112.5</v>
      </c>
      <c r="AC11" s="6">
        <f>AB11*AC$1/AB$1</f>
        <v>116.66666666666667</v>
      </c>
      <c r="AD11" s="6">
        <f>AC11*AD$1/AC$1</f>
        <v>120.83333333333333</v>
      </c>
      <c r="AE11" s="6">
        <f>AD11*AE$1/AD$1</f>
        <v>125</v>
      </c>
      <c r="AF11" s="6">
        <f>AE11*AF$1/AE$1</f>
        <v>129.16666666666666</v>
      </c>
      <c r="AG11" s="6">
        <f>AF11*AG$1/AF$1</f>
        <v>133.33333333333334</v>
      </c>
      <c r="AH11" s="6">
        <f>AG11*AH$1/AG$1</f>
        <v>137.5</v>
      </c>
      <c r="AI11" s="6">
        <f>AH11*AI$1/AH$1</f>
        <v>141.66666666666666</v>
      </c>
      <c r="AJ11" s="6">
        <f>AI11*AJ$1/AI$1</f>
        <v>145.83333333333334</v>
      </c>
      <c r="AK11" s="6">
        <f>AJ11*AK$1/AJ$1</f>
        <v>150</v>
      </c>
      <c r="AL11" s="6">
        <f>AK11*AL$1/AK$1</f>
        <v>154.16666666666666</v>
      </c>
      <c r="AM11" s="6">
        <f>AL11*AM$1/AL$1</f>
        <v>158.33333333333334</v>
      </c>
      <c r="AN11" s="6">
        <f>AM11*AN$1/AM$1</f>
        <v>162.5</v>
      </c>
      <c r="AO11" s="6">
        <f>AN11*AO$1/AN$1</f>
        <v>166.66666666666666</v>
      </c>
      <c r="AP11" s="6">
        <f>AO11*AP$1/AO$1</f>
        <v>170.83333333333331</v>
      </c>
      <c r="AQ11" s="6">
        <f>AP11*AQ$1/AP$1</f>
        <v>174.99999999999997</v>
      </c>
      <c r="AR11" s="6">
        <f>AQ11*AR$1/AQ$1</f>
        <v>179.16666666666663</v>
      </c>
      <c r="AS11" s="6">
        <f>AR11*AS$1/AR$1</f>
        <v>183.3333333333333</v>
      </c>
      <c r="AT11" s="6">
        <f>AS11*AT$1/AS$1</f>
        <v>187.49999999999997</v>
      </c>
      <c r="AU11" s="6">
        <f>AT11*AU$1/AT$1</f>
        <v>191.66666666666663</v>
      </c>
      <c r="AV11" s="6">
        <f>AU11*AV$1/AU$1</f>
        <v>195.8333333333333</v>
      </c>
      <c r="AW11" s="6">
        <f>AV11*AW$1/AV$1</f>
        <v>199.99999999999997</v>
      </c>
      <c r="AX11" s="6">
        <f>AW11*AX$1/AW$1</f>
        <v>204.16666666666663</v>
      </c>
      <c r="AY11" s="6">
        <f>AX11*AY$1/AX$1</f>
        <v>208.33333333333331</v>
      </c>
      <c r="AZ11" s="6">
        <f>AY11*AZ$1/AY$1</f>
        <v>212.49999999999997</v>
      </c>
      <c r="BA11" s="6">
        <f>AZ11*BA$1/AZ$1</f>
        <v>216.66666666666663</v>
      </c>
      <c r="BB11" s="6">
        <f>BA11*BB$1/BA$1</f>
        <v>220.83333333333331</v>
      </c>
      <c r="BC11" s="6">
        <f>BB11*BC$1/BB$1</f>
        <v>224.99999999999997</v>
      </c>
      <c r="BD11" s="6">
        <f>BC11*BD$1/BC$1</f>
        <v>229.16666666666663</v>
      </c>
      <c r="BE11" s="6">
        <f>BD11*BE$1/BD$1</f>
        <v>233.33333333333331</v>
      </c>
      <c r="BF11" s="6">
        <f>BE11*BF$1/BE$1</f>
        <v>237.49999999999997</v>
      </c>
      <c r="BG11" s="6">
        <f>BF11*BG$1/BF$1</f>
        <v>241.66666666666663</v>
      </c>
      <c r="BH11" s="6">
        <f>BG11*BH$1/BG$1</f>
        <v>245.8333333333333</v>
      </c>
      <c r="BI11" s="6">
        <f>BH11*BI$1/BH$1</f>
        <v>249.99999999999994</v>
      </c>
    </row>
    <row r="12" spans="1:61" ht="14.25">
      <c r="A12" s="5">
        <f>A13-500</f>
        <v>5500</v>
      </c>
      <c r="B12" s="6">
        <f>C12*(B$1/C$1)</f>
        <v>4.583333333333332</v>
      </c>
      <c r="C12" s="6">
        <f>D12*(C$1/D$1)</f>
        <v>9.166666666666664</v>
      </c>
      <c r="D12" s="6">
        <f>E12*(D$1/E$1)</f>
        <v>13.749999999999996</v>
      </c>
      <c r="E12" s="6">
        <f>F12*(E$1/F$1)</f>
        <v>18.33333333333333</v>
      </c>
      <c r="F12" s="6">
        <f>G12*(F$1/G$1)</f>
        <v>22.91666666666666</v>
      </c>
      <c r="G12" s="6">
        <f>H12*(G$1/H$1)</f>
        <v>27.499999999999993</v>
      </c>
      <c r="H12" s="6">
        <f>I12*(H$1/I$1)</f>
        <v>32.08333333333333</v>
      </c>
      <c r="I12" s="6">
        <f>J12*(I$1/J$1)</f>
        <v>36.666666666666664</v>
      </c>
      <c r="J12" s="6">
        <f>K12*(J$1/K$1)</f>
        <v>41.25</v>
      </c>
      <c r="K12" s="6">
        <f>L12*(K$1/L$1)</f>
        <v>45.83333333333333</v>
      </c>
      <c r="L12" s="6">
        <f>M12*(L$1/M$1)</f>
        <v>50.416666666666664</v>
      </c>
      <c r="M12" s="7">
        <f>M13*($A12/$A13)</f>
        <v>55</v>
      </c>
      <c r="N12" s="6">
        <f>M12*N$1/M$1</f>
        <v>59.583333333333336</v>
      </c>
      <c r="O12" s="6">
        <f>N12*O$1/N$1</f>
        <v>64.16666666666667</v>
      </c>
      <c r="P12" s="6">
        <f>O12*P$1/O$1</f>
        <v>68.75</v>
      </c>
      <c r="Q12" s="6">
        <f>P12*Q$1/P$1</f>
        <v>73.33333333333333</v>
      </c>
      <c r="R12" s="6">
        <f>Q12*R$1/Q$1</f>
        <v>77.91666666666667</v>
      </c>
      <c r="S12" s="6">
        <f>R12*S$1/R$1</f>
        <v>82.5</v>
      </c>
      <c r="T12" s="6">
        <f>S12*T$1/S$1</f>
        <v>87.08333333333333</v>
      </c>
      <c r="U12" s="6">
        <f>T12*U$1/T$1</f>
        <v>91.66666666666667</v>
      </c>
      <c r="V12" s="6">
        <f>U12*V$1/U$1</f>
        <v>96.25</v>
      </c>
      <c r="W12" s="6">
        <f>V12*W$1/V$1</f>
        <v>100.83333333333333</v>
      </c>
      <c r="X12" s="6">
        <f>W12*X$1/W$1</f>
        <v>105.41666666666667</v>
      </c>
      <c r="Y12" s="6">
        <f>X12*Y$1/X$1</f>
        <v>110</v>
      </c>
      <c r="Z12" s="6">
        <f>Y12*Z$1/Y$1</f>
        <v>114.58333333333333</v>
      </c>
      <c r="AA12" s="6">
        <f>Z12*AA$1/Z$1</f>
        <v>119.16666666666667</v>
      </c>
      <c r="AB12" s="6">
        <f>AA12*AB$1/AA$1</f>
        <v>123.75</v>
      </c>
      <c r="AC12" s="6">
        <f>AB12*AC$1/AB$1</f>
        <v>128.33333333333334</v>
      </c>
      <c r="AD12" s="6">
        <f>AC12*AD$1/AC$1</f>
        <v>132.91666666666666</v>
      </c>
      <c r="AE12" s="6">
        <f>AD12*AE$1/AD$1</f>
        <v>137.5</v>
      </c>
      <c r="AF12" s="6">
        <f>AE12*AF$1/AE$1</f>
        <v>142.08333333333334</v>
      </c>
      <c r="AG12" s="6">
        <f>AF12*AG$1/AF$1</f>
        <v>146.66666666666666</v>
      </c>
      <c r="AH12" s="6">
        <f>AG12*AH$1/AG$1</f>
        <v>151.25</v>
      </c>
      <c r="AI12" s="6">
        <f>AH12*AI$1/AH$1</f>
        <v>155.83333333333334</v>
      </c>
      <c r="AJ12" s="6">
        <f>AI12*AJ$1/AI$1</f>
        <v>160.41666666666666</v>
      </c>
      <c r="AK12" s="6">
        <f>AJ12*AK$1/AJ$1</f>
        <v>165</v>
      </c>
      <c r="AL12" s="6">
        <f>AK12*AL$1/AK$1</f>
        <v>169.58333333333334</v>
      </c>
      <c r="AM12" s="6">
        <f>AL12*AM$1/AL$1</f>
        <v>174.16666666666666</v>
      </c>
      <c r="AN12" s="6">
        <f>AM12*AN$1/AM$1</f>
        <v>178.75</v>
      </c>
      <c r="AO12" s="6">
        <f>AN12*AO$1/AN$1</f>
        <v>183.33333333333334</v>
      </c>
      <c r="AP12" s="6">
        <f>AO12*AP$1/AO$1</f>
        <v>187.91666666666666</v>
      </c>
      <c r="AQ12" s="6">
        <f>AP12*AQ$1/AP$1</f>
        <v>192.5</v>
      </c>
      <c r="AR12" s="6">
        <f>AQ12*AR$1/AQ$1</f>
        <v>197.08333333333334</v>
      </c>
      <c r="AS12" s="6">
        <f>AR12*AS$1/AR$1</f>
        <v>201.66666666666666</v>
      </c>
      <c r="AT12" s="6">
        <f>AS12*AT$1/AS$1</f>
        <v>206.25</v>
      </c>
      <c r="AU12" s="6">
        <f>AT12*AU$1/AT$1</f>
        <v>210.83333333333334</v>
      </c>
      <c r="AV12" s="6">
        <f>AU12*AV$1/AU$1</f>
        <v>215.41666666666666</v>
      </c>
      <c r="AW12" s="6">
        <f>AV12*AW$1/AV$1</f>
        <v>220</v>
      </c>
      <c r="AX12" s="6">
        <f>AW12*AX$1/AW$1</f>
        <v>224.58333333333334</v>
      </c>
      <c r="AY12" s="6">
        <f>AX12*AY$1/AX$1</f>
        <v>229.16666666666666</v>
      </c>
      <c r="AZ12" s="6">
        <f>AY12*AZ$1/AY$1</f>
        <v>233.75</v>
      </c>
      <c r="BA12" s="6">
        <f>AZ12*BA$1/AZ$1</f>
        <v>238.33333333333334</v>
      </c>
      <c r="BB12" s="6">
        <f>BA12*BB$1/BA$1</f>
        <v>242.91666666666666</v>
      </c>
      <c r="BC12" s="6">
        <f>BB12*BC$1/BB$1</f>
        <v>247.5</v>
      </c>
      <c r="BD12" s="6">
        <f>BC12*BD$1/BC$1</f>
        <v>252.08333333333334</v>
      </c>
      <c r="BE12" s="6">
        <f>BD12*BE$1/BD$1</f>
        <v>256.6666666666667</v>
      </c>
      <c r="BF12" s="6">
        <f>BE12*BF$1/BE$1</f>
        <v>261.25</v>
      </c>
      <c r="BG12" s="6">
        <f>BF12*BG$1/BF$1</f>
        <v>265.8333333333333</v>
      </c>
      <c r="BH12" s="6">
        <f>BG12*BH$1/BG$1</f>
        <v>270.4166666666667</v>
      </c>
      <c r="BI12" s="6">
        <f>BH12*BI$1/BH$1</f>
        <v>275</v>
      </c>
    </row>
    <row r="13" spans="1:61" ht="14.25">
      <c r="A13" s="5">
        <f>A14-500</f>
        <v>6000</v>
      </c>
      <c r="B13" s="6">
        <f>C13*(B$1/C$1)</f>
        <v>5</v>
      </c>
      <c r="C13" s="6">
        <f>D13*(C$1/D$1)</f>
        <v>10</v>
      </c>
      <c r="D13" s="6">
        <f>E13*(D$1/E$1)</f>
        <v>15</v>
      </c>
      <c r="E13" s="6">
        <f>F13*(E$1/F$1)</f>
        <v>20</v>
      </c>
      <c r="F13" s="6">
        <f>G13*(F$1/G$1)</f>
        <v>25</v>
      </c>
      <c r="G13" s="6">
        <f>H13*(G$1/H$1)</f>
        <v>30</v>
      </c>
      <c r="H13" s="6">
        <f>I13*(H$1/I$1)</f>
        <v>35</v>
      </c>
      <c r="I13" s="6">
        <f>J13*(I$1/J$1)</f>
        <v>40</v>
      </c>
      <c r="J13" s="6">
        <f>K13*(J$1/K$1)</f>
        <v>45</v>
      </c>
      <c r="K13" s="6">
        <f>L13*(K$1/L$1)</f>
        <v>50</v>
      </c>
      <c r="L13" s="6">
        <f>M13*(L$1/M$1)</f>
        <v>55</v>
      </c>
      <c r="M13" s="7">
        <f>M14*($A13/$A14)</f>
        <v>60</v>
      </c>
      <c r="N13" s="6">
        <f>M13*N$1/M$1</f>
        <v>65</v>
      </c>
      <c r="O13" s="6">
        <f>N13*O$1/N$1</f>
        <v>70</v>
      </c>
      <c r="P13" s="6">
        <f>O13*P$1/O$1</f>
        <v>75</v>
      </c>
      <c r="Q13" s="6">
        <f>P13*Q$1/P$1</f>
        <v>80</v>
      </c>
      <c r="R13" s="6">
        <f>Q13*R$1/Q$1</f>
        <v>85</v>
      </c>
      <c r="S13" s="6">
        <f>R13*S$1/R$1</f>
        <v>90</v>
      </c>
      <c r="T13" s="6">
        <f>S13*T$1/S$1</f>
        <v>95</v>
      </c>
      <c r="U13" s="6">
        <f>T13*U$1/T$1</f>
        <v>100</v>
      </c>
      <c r="V13" s="6">
        <f>U13*V$1/U$1</f>
        <v>105</v>
      </c>
      <c r="W13" s="6">
        <f>V13*W$1/V$1</f>
        <v>110</v>
      </c>
      <c r="X13" s="6">
        <f>W13*X$1/W$1</f>
        <v>115</v>
      </c>
      <c r="Y13" s="6">
        <f>X13*Y$1/X$1</f>
        <v>120</v>
      </c>
      <c r="Z13" s="6">
        <f>Y13*Z$1/Y$1</f>
        <v>125</v>
      </c>
      <c r="AA13" s="6">
        <f>Z13*AA$1/Z$1</f>
        <v>130</v>
      </c>
      <c r="AB13" s="6">
        <f>AA13*AB$1/AA$1</f>
        <v>135</v>
      </c>
      <c r="AC13" s="6">
        <f>AB13*AC$1/AB$1</f>
        <v>140</v>
      </c>
      <c r="AD13" s="6">
        <f>AC13*AD$1/AC$1</f>
        <v>145</v>
      </c>
      <c r="AE13" s="6">
        <f>AD13*AE$1/AD$1</f>
        <v>150</v>
      </c>
      <c r="AF13" s="6">
        <f>AE13*AF$1/AE$1</f>
        <v>155</v>
      </c>
      <c r="AG13" s="6">
        <f>AF13*AG$1/AF$1</f>
        <v>160</v>
      </c>
      <c r="AH13" s="6">
        <f>AG13*AH$1/AG$1</f>
        <v>165</v>
      </c>
      <c r="AI13" s="6">
        <f>AH13*AI$1/AH$1</f>
        <v>170</v>
      </c>
      <c r="AJ13" s="6">
        <f>AI13*AJ$1/AI$1</f>
        <v>175</v>
      </c>
      <c r="AK13" s="6">
        <f>AJ13*AK$1/AJ$1</f>
        <v>180</v>
      </c>
      <c r="AL13" s="6">
        <f>AK13*AL$1/AK$1</f>
        <v>185</v>
      </c>
      <c r="AM13" s="6">
        <f>AL13*AM$1/AL$1</f>
        <v>190</v>
      </c>
      <c r="AN13" s="6">
        <f>AM13*AN$1/AM$1</f>
        <v>195</v>
      </c>
      <c r="AO13" s="6">
        <f>AN13*AO$1/AN$1</f>
        <v>200</v>
      </c>
      <c r="AP13" s="6">
        <f>AO13*AP$1/AO$1</f>
        <v>205</v>
      </c>
      <c r="AQ13" s="6">
        <f>AP13*AQ$1/AP$1</f>
        <v>210</v>
      </c>
      <c r="AR13" s="6">
        <f>AQ13*AR$1/AQ$1</f>
        <v>215</v>
      </c>
      <c r="AS13" s="6">
        <f>AR13*AS$1/AR$1</f>
        <v>220</v>
      </c>
      <c r="AT13" s="6">
        <f>AS13*AT$1/AS$1</f>
        <v>225</v>
      </c>
      <c r="AU13" s="6">
        <f>AT13*AU$1/AT$1</f>
        <v>230</v>
      </c>
      <c r="AV13" s="6">
        <f>AU13*AV$1/AU$1</f>
        <v>235</v>
      </c>
      <c r="AW13" s="6">
        <f>AV13*AW$1/AV$1</f>
        <v>240</v>
      </c>
      <c r="AX13" s="6">
        <f>AW13*AX$1/AW$1</f>
        <v>245</v>
      </c>
      <c r="AY13" s="6">
        <f>AX13*AY$1/AX$1</f>
        <v>250</v>
      </c>
      <c r="AZ13" s="6">
        <f>AY13*AZ$1/AY$1</f>
        <v>255</v>
      </c>
      <c r="BA13" s="6">
        <f>AZ13*BA$1/AZ$1</f>
        <v>260</v>
      </c>
      <c r="BB13" s="6">
        <f>BA13*BB$1/BA$1</f>
        <v>265</v>
      </c>
      <c r="BC13" s="6">
        <f>BB13*BC$1/BB$1</f>
        <v>270</v>
      </c>
      <c r="BD13" s="6">
        <f>BC13*BD$1/BC$1</f>
        <v>275</v>
      </c>
      <c r="BE13" s="6">
        <f>BD13*BE$1/BD$1</f>
        <v>280</v>
      </c>
      <c r="BF13" s="6">
        <f>BE13*BF$1/BE$1</f>
        <v>285</v>
      </c>
      <c r="BG13" s="6">
        <f>BF13*BG$1/BF$1</f>
        <v>290</v>
      </c>
      <c r="BH13" s="6">
        <f>BG13*BH$1/BG$1</f>
        <v>295</v>
      </c>
      <c r="BI13" s="6">
        <f>BH13*BI$1/BH$1</f>
        <v>300</v>
      </c>
    </row>
    <row r="14" spans="1:61" ht="14.25">
      <c r="A14" s="5">
        <f>A15-500</f>
        <v>6500</v>
      </c>
      <c r="B14" s="6">
        <f>C14*(B$1/C$1)</f>
        <v>5.416666666666666</v>
      </c>
      <c r="C14" s="6">
        <f>D14*(C$1/D$1)</f>
        <v>10.833333333333332</v>
      </c>
      <c r="D14" s="6">
        <f>E14*(D$1/E$1)</f>
        <v>16.25</v>
      </c>
      <c r="E14" s="6">
        <f>F14*(E$1/F$1)</f>
        <v>21.666666666666664</v>
      </c>
      <c r="F14" s="6">
        <f>G14*(F$1/G$1)</f>
        <v>27.08333333333333</v>
      </c>
      <c r="G14" s="6">
        <f>H14*(G$1/H$1)</f>
        <v>32.49999999999999</v>
      </c>
      <c r="H14" s="6">
        <f>I14*(H$1/I$1)</f>
        <v>37.91666666666666</v>
      </c>
      <c r="I14" s="6">
        <f>J14*(I$1/J$1)</f>
        <v>43.33333333333332</v>
      </c>
      <c r="J14" s="6">
        <f>K14*(J$1/K$1)</f>
        <v>48.74999999999999</v>
      </c>
      <c r="K14" s="6">
        <f>L14*(K$1/L$1)</f>
        <v>54.16666666666666</v>
      </c>
      <c r="L14" s="6">
        <f>M14*(L$1/M$1)</f>
        <v>59.58333333333333</v>
      </c>
      <c r="M14" s="7">
        <f>M15*($A14/$A15)</f>
        <v>65</v>
      </c>
      <c r="N14" s="6">
        <f>M14*N$1/M$1</f>
        <v>70.41666666666667</v>
      </c>
      <c r="O14" s="6">
        <f>N14*O$1/N$1</f>
        <v>75.83333333333333</v>
      </c>
      <c r="P14" s="6">
        <f>O14*P$1/O$1</f>
        <v>81.25</v>
      </c>
      <c r="Q14" s="6">
        <f>P14*Q$1/P$1</f>
        <v>86.66666666666667</v>
      </c>
      <c r="R14" s="6">
        <f>Q14*R$1/Q$1</f>
        <v>92.08333333333333</v>
      </c>
      <c r="S14" s="6">
        <f>R14*S$1/R$1</f>
        <v>97.5</v>
      </c>
      <c r="T14" s="6">
        <f>S14*T$1/S$1</f>
        <v>102.91666666666667</v>
      </c>
      <c r="U14" s="6">
        <f>T14*U$1/T$1</f>
        <v>108.33333333333333</v>
      </c>
      <c r="V14" s="6">
        <f>U14*V$1/U$1</f>
        <v>113.75</v>
      </c>
      <c r="W14" s="6">
        <f>V14*W$1/V$1</f>
        <v>119.16666666666667</v>
      </c>
      <c r="X14" s="6">
        <f>W14*X$1/W$1</f>
        <v>124.58333333333333</v>
      </c>
      <c r="Y14" s="6">
        <f>X14*Y$1/X$1</f>
        <v>130</v>
      </c>
      <c r="Z14" s="6">
        <f>Y14*Z$1/Y$1</f>
        <v>135.41666666666666</v>
      </c>
      <c r="AA14" s="6">
        <f>Z14*AA$1/Z$1</f>
        <v>140.83333333333334</v>
      </c>
      <c r="AB14" s="6">
        <f>AA14*AB$1/AA$1</f>
        <v>146.25</v>
      </c>
      <c r="AC14" s="6">
        <f>AB14*AC$1/AB$1</f>
        <v>151.66666666666666</v>
      </c>
      <c r="AD14" s="6">
        <f>AC14*AD$1/AC$1</f>
        <v>157.08333333333334</v>
      </c>
      <c r="AE14" s="6">
        <f>AD14*AE$1/AD$1</f>
        <v>162.5</v>
      </c>
      <c r="AF14" s="6">
        <f>AE14*AF$1/AE$1</f>
        <v>167.91666666666666</v>
      </c>
      <c r="AG14" s="6">
        <f>AF14*AG$1/AF$1</f>
        <v>173.33333333333334</v>
      </c>
      <c r="AH14" s="6">
        <f>AG14*AH$1/AG$1</f>
        <v>178.75</v>
      </c>
      <c r="AI14" s="6">
        <f>AH14*AI$1/AH$1</f>
        <v>184.16666666666666</v>
      </c>
      <c r="AJ14" s="6">
        <f>AI14*AJ$1/AI$1</f>
        <v>189.58333333333334</v>
      </c>
      <c r="AK14" s="6">
        <f>AJ14*AK$1/AJ$1</f>
        <v>195</v>
      </c>
      <c r="AL14" s="6">
        <f>AK14*AL$1/AK$1</f>
        <v>200.41666666666666</v>
      </c>
      <c r="AM14" s="6">
        <f>AL14*AM$1/AL$1</f>
        <v>205.83333333333334</v>
      </c>
      <c r="AN14" s="6">
        <f>AM14*AN$1/AM$1</f>
        <v>211.25</v>
      </c>
      <c r="AO14" s="6">
        <f>AN14*AO$1/AN$1</f>
        <v>216.66666666666666</v>
      </c>
      <c r="AP14" s="6">
        <f>AO14*AP$1/AO$1</f>
        <v>222.08333333333334</v>
      </c>
      <c r="AQ14" s="6">
        <f>AP14*AQ$1/AP$1</f>
        <v>227.5</v>
      </c>
      <c r="AR14" s="6">
        <f>AQ14*AR$1/AQ$1</f>
        <v>232.91666666666666</v>
      </c>
      <c r="AS14" s="6">
        <f>AR14*AS$1/AR$1</f>
        <v>238.33333333333334</v>
      </c>
      <c r="AT14" s="6">
        <f>AS14*AT$1/AS$1</f>
        <v>243.75</v>
      </c>
      <c r="AU14" s="6">
        <f>AT14*AU$1/AT$1</f>
        <v>249.16666666666666</v>
      </c>
      <c r="AV14" s="6">
        <f>AU14*AV$1/AU$1</f>
        <v>254.58333333333334</v>
      </c>
      <c r="AW14" s="6">
        <f>AV14*AW$1/AV$1</f>
        <v>260</v>
      </c>
      <c r="AX14" s="6">
        <f>AW14*AX$1/AW$1</f>
        <v>265.4166666666667</v>
      </c>
      <c r="AY14" s="6">
        <f>AX14*AY$1/AX$1</f>
        <v>270.83333333333337</v>
      </c>
      <c r="AZ14" s="6">
        <f>AY14*AZ$1/AY$1</f>
        <v>276.25000000000006</v>
      </c>
      <c r="BA14" s="6">
        <f>AZ14*BA$1/AZ$1</f>
        <v>281.66666666666674</v>
      </c>
      <c r="BB14" s="6">
        <f>BA14*BB$1/BA$1</f>
        <v>287.08333333333337</v>
      </c>
      <c r="BC14" s="6">
        <f>BB14*BC$1/BB$1</f>
        <v>292.50000000000006</v>
      </c>
      <c r="BD14" s="6">
        <f>BC14*BD$1/BC$1</f>
        <v>297.91666666666674</v>
      </c>
      <c r="BE14" s="6">
        <f>BD14*BE$1/BD$1</f>
        <v>303.33333333333337</v>
      </c>
      <c r="BF14" s="6">
        <f>BE14*BF$1/BE$1</f>
        <v>308.75000000000006</v>
      </c>
      <c r="BG14" s="6">
        <f>BF14*BG$1/BF$1</f>
        <v>314.16666666666674</v>
      </c>
      <c r="BH14" s="6">
        <f>BG14*BH$1/BG$1</f>
        <v>319.58333333333337</v>
      </c>
      <c r="BI14" s="6">
        <f>BH14*BI$1/BH$1</f>
        <v>325.00000000000006</v>
      </c>
    </row>
    <row r="15" spans="1:61" ht="14.25">
      <c r="A15" s="5">
        <f>A16-500</f>
        <v>7000</v>
      </c>
      <c r="B15" s="6">
        <f>C15*(B$1/C$1)</f>
        <v>5.833333333333332</v>
      </c>
      <c r="C15" s="6">
        <f>D15*(C$1/D$1)</f>
        <v>11.666666666666664</v>
      </c>
      <c r="D15" s="6">
        <f>E15*(D$1/E$1)</f>
        <v>17.499999999999996</v>
      </c>
      <c r="E15" s="6">
        <f>F15*(E$1/F$1)</f>
        <v>23.33333333333333</v>
      </c>
      <c r="F15" s="6">
        <f>G15*(F$1/G$1)</f>
        <v>29.16666666666666</v>
      </c>
      <c r="G15" s="6">
        <f>H15*(G$1/H$1)</f>
        <v>34.99999999999999</v>
      </c>
      <c r="H15" s="6">
        <f>I15*(H$1/I$1)</f>
        <v>40.83333333333333</v>
      </c>
      <c r="I15" s="6">
        <f>J15*(I$1/J$1)</f>
        <v>46.66666666666666</v>
      </c>
      <c r="J15" s="6">
        <f>K15*(J$1/K$1)</f>
        <v>52.49999999999999</v>
      </c>
      <c r="K15" s="6">
        <f>L15*(K$1/L$1)</f>
        <v>58.33333333333332</v>
      </c>
      <c r="L15" s="6">
        <f>M15*(L$1/M$1)</f>
        <v>64.16666666666666</v>
      </c>
      <c r="M15" s="7">
        <f>M16*($A15/$A16)</f>
        <v>70</v>
      </c>
      <c r="N15" s="6">
        <f>M15*N$1/M$1</f>
        <v>75.83333333333333</v>
      </c>
      <c r="O15" s="6">
        <f>N15*O$1/N$1</f>
        <v>81.66666666666667</v>
      </c>
      <c r="P15" s="6">
        <f>O15*P$1/O$1</f>
        <v>87.5</v>
      </c>
      <c r="Q15" s="6">
        <f>P15*Q$1/P$1</f>
        <v>93.33333333333333</v>
      </c>
      <c r="R15" s="6">
        <f>Q15*R$1/Q$1</f>
        <v>99.16666666666667</v>
      </c>
      <c r="S15" s="6">
        <f>R15*S$1/R$1</f>
        <v>105</v>
      </c>
      <c r="T15" s="6">
        <f>S15*T$1/S$1</f>
        <v>110.83333333333333</v>
      </c>
      <c r="U15" s="6">
        <f>T15*U$1/T$1</f>
        <v>116.66666666666667</v>
      </c>
      <c r="V15" s="6">
        <f>U15*V$1/U$1</f>
        <v>122.5</v>
      </c>
      <c r="W15" s="6">
        <f>V15*W$1/V$1</f>
        <v>128.33333333333334</v>
      </c>
      <c r="X15" s="6">
        <f>W15*X$1/W$1</f>
        <v>134.16666666666669</v>
      </c>
      <c r="Y15" s="6">
        <f>X15*Y$1/X$1</f>
        <v>140.00000000000003</v>
      </c>
      <c r="Z15" s="6">
        <f>Y15*Z$1/Y$1</f>
        <v>145.83333333333337</v>
      </c>
      <c r="AA15" s="6">
        <f>Z15*AA$1/Z$1</f>
        <v>151.66666666666669</v>
      </c>
      <c r="AB15" s="6">
        <f>AA15*AB$1/AA$1</f>
        <v>157.50000000000003</v>
      </c>
      <c r="AC15" s="6">
        <f>AB15*AC$1/AB$1</f>
        <v>163.33333333333337</v>
      </c>
      <c r="AD15" s="6">
        <f>AC15*AD$1/AC$1</f>
        <v>169.16666666666669</v>
      </c>
      <c r="AE15" s="6">
        <f>AD15*AE$1/AD$1</f>
        <v>175.00000000000003</v>
      </c>
      <c r="AF15" s="6">
        <f>AE15*AF$1/AE$1</f>
        <v>180.83333333333337</v>
      </c>
      <c r="AG15" s="6">
        <f>AF15*AG$1/AF$1</f>
        <v>186.6666666666667</v>
      </c>
      <c r="AH15" s="6">
        <f>AG15*AH$1/AG$1</f>
        <v>192.50000000000006</v>
      </c>
      <c r="AI15" s="6">
        <f>AH15*AI$1/AH$1</f>
        <v>198.33333333333337</v>
      </c>
      <c r="AJ15" s="6">
        <f>AI15*AJ$1/AI$1</f>
        <v>204.1666666666667</v>
      </c>
      <c r="AK15" s="6">
        <f>AJ15*AK$1/AJ$1</f>
        <v>210.00000000000006</v>
      </c>
      <c r="AL15" s="6">
        <f>AK15*AL$1/AK$1</f>
        <v>215.83333333333337</v>
      </c>
      <c r="AM15" s="6">
        <f>AL15*AM$1/AL$1</f>
        <v>221.6666666666667</v>
      </c>
      <c r="AN15" s="6">
        <f>AM15*AN$1/AM$1</f>
        <v>227.50000000000003</v>
      </c>
      <c r="AO15" s="6">
        <f>AN15*AO$1/AN$1</f>
        <v>233.33333333333337</v>
      </c>
      <c r="AP15" s="6">
        <f>AO15*AP$1/AO$1</f>
        <v>239.1666666666667</v>
      </c>
      <c r="AQ15" s="6">
        <f>AP15*AQ$1/AP$1</f>
        <v>245.00000000000003</v>
      </c>
      <c r="AR15" s="6">
        <f>AQ15*AR$1/AQ$1</f>
        <v>250.83333333333337</v>
      </c>
      <c r="AS15" s="6">
        <f>AR15*AS$1/AR$1</f>
        <v>256.6666666666667</v>
      </c>
      <c r="AT15" s="6">
        <f>AS15*AT$1/AS$1</f>
        <v>262.50000000000006</v>
      </c>
      <c r="AU15" s="6">
        <f>AT15*AU$1/AT$1</f>
        <v>268.3333333333334</v>
      </c>
      <c r="AV15" s="6">
        <f>AU15*AV$1/AU$1</f>
        <v>274.16666666666674</v>
      </c>
      <c r="AW15" s="6">
        <f>AV15*AW$1/AV$1</f>
        <v>280.00000000000006</v>
      </c>
      <c r="AX15" s="6">
        <f>AW15*AX$1/AW$1</f>
        <v>285.83333333333337</v>
      </c>
      <c r="AY15" s="6">
        <f>AX15*AY$1/AX$1</f>
        <v>291.66666666666674</v>
      </c>
      <c r="AZ15" s="6">
        <f>AY15*AZ$1/AY$1</f>
        <v>297.50000000000006</v>
      </c>
      <c r="BA15" s="6">
        <f>AZ15*BA$1/AZ$1</f>
        <v>303.33333333333337</v>
      </c>
      <c r="BB15" s="6">
        <f>BA15*BB$1/BA$1</f>
        <v>309.16666666666674</v>
      </c>
      <c r="BC15" s="6">
        <f>BB15*BC$1/BB$1</f>
        <v>315.00000000000006</v>
      </c>
      <c r="BD15" s="6">
        <f>BC15*BD$1/BC$1</f>
        <v>320.83333333333337</v>
      </c>
      <c r="BE15" s="6">
        <f>BD15*BE$1/BD$1</f>
        <v>326.66666666666674</v>
      </c>
      <c r="BF15" s="6">
        <f>BE15*BF$1/BE$1</f>
        <v>332.50000000000006</v>
      </c>
      <c r="BG15" s="6">
        <f>BF15*BG$1/BF$1</f>
        <v>338.33333333333337</v>
      </c>
      <c r="BH15" s="6">
        <f>BG15*BH$1/BG$1</f>
        <v>344.16666666666674</v>
      </c>
      <c r="BI15" s="6">
        <f>BH15*BI$1/BH$1</f>
        <v>350.00000000000006</v>
      </c>
    </row>
    <row r="16" spans="1:61" ht="14.25">
      <c r="A16" s="5">
        <f>A17-500</f>
        <v>7500</v>
      </c>
      <c r="B16" s="6">
        <f>C16*(B$1/C$1)</f>
        <v>6.25</v>
      </c>
      <c r="C16" s="6">
        <f>D16*(C$1/D$1)</f>
        <v>12.5</v>
      </c>
      <c r="D16" s="6">
        <f>E16*(D$1/E$1)</f>
        <v>18.75</v>
      </c>
      <c r="E16" s="6">
        <f>F16*(E$1/F$1)</f>
        <v>25</v>
      </c>
      <c r="F16" s="6">
        <f>G16*(F$1/G$1)</f>
        <v>31.25</v>
      </c>
      <c r="G16" s="6">
        <f>H16*(G$1/H$1)</f>
        <v>37.5</v>
      </c>
      <c r="H16" s="6">
        <f>I16*(H$1/I$1)</f>
        <v>43.75</v>
      </c>
      <c r="I16" s="6">
        <f>J16*(I$1/J$1)</f>
        <v>50</v>
      </c>
      <c r="J16" s="6">
        <f>K16*(J$1/K$1)</f>
        <v>56.25</v>
      </c>
      <c r="K16" s="6">
        <f>L16*(K$1/L$1)</f>
        <v>62.5</v>
      </c>
      <c r="L16" s="6">
        <f>M16*(L$1/M$1)</f>
        <v>68.75</v>
      </c>
      <c r="M16" s="7">
        <f>M17*($A16/$A17)</f>
        <v>75</v>
      </c>
      <c r="N16" s="6">
        <f>M16*N$1/M$1</f>
        <v>81.25</v>
      </c>
      <c r="O16" s="6">
        <f>N16*O$1/N$1</f>
        <v>87.5</v>
      </c>
      <c r="P16" s="6">
        <f>O16*P$1/O$1</f>
        <v>93.75</v>
      </c>
      <c r="Q16" s="6">
        <f>P16*Q$1/P$1</f>
        <v>100</v>
      </c>
      <c r="R16" s="6">
        <f>Q16*R$1/Q$1</f>
        <v>106.25</v>
      </c>
      <c r="S16" s="6">
        <f>R16*S$1/R$1</f>
        <v>112.5</v>
      </c>
      <c r="T16" s="6">
        <f>S16*T$1/S$1</f>
        <v>118.75</v>
      </c>
      <c r="U16" s="6">
        <f>T16*U$1/T$1</f>
        <v>125</v>
      </c>
      <c r="V16" s="6">
        <f>U16*V$1/U$1</f>
        <v>131.25</v>
      </c>
      <c r="W16" s="6">
        <f>V16*W$1/V$1</f>
        <v>137.5</v>
      </c>
      <c r="X16" s="6">
        <f>W16*X$1/W$1</f>
        <v>143.75</v>
      </c>
      <c r="Y16" s="6">
        <f>X16*Y$1/X$1</f>
        <v>150</v>
      </c>
      <c r="Z16" s="6">
        <f>Y16*Z$1/Y$1</f>
        <v>156.25</v>
      </c>
      <c r="AA16" s="6">
        <f>Z16*AA$1/Z$1</f>
        <v>162.5</v>
      </c>
      <c r="AB16" s="6">
        <f>AA16*AB$1/AA$1</f>
        <v>168.75</v>
      </c>
      <c r="AC16" s="6">
        <f>AB16*AC$1/AB$1</f>
        <v>175</v>
      </c>
      <c r="AD16" s="6">
        <f>AC16*AD$1/AC$1</f>
        <v>181.25</v>
      </c>
      <c r="AE16" s="6">
        <f>AD16*AE$1/AD$1</f>
        <v>187.5</v>
      </c>
      <c r="AF16" s="6">
        <f>AE16*AF$1/AE$1</f>
        <v>193.75</v>
      </c>
      <c r="AG16" s="6">
        <f>AF16*AG$1/AF$1</f>
        <v>200</v>
      </c>
      <c r="AH16" s="6">
        <f>AG16*AH$1/AG$1</f>
        <v>206.25</v>
      </c>
      <c r="AI16" s="6">
        <f>AH16*AI$1/AH$1</f>
        <v>212.5</v>
      </c>
      <c r="AJ16" s="6">
        <f>AI16*AJ$1/AI$1</f>
        <v>218.75</v>
      </c>
      <c r="AK16" s="6">
        <f>AJ16*AK$1/AJ$1</f>
        <v>225</v>
      </c>
      <c r="AL16" s="6">
        <f>AK16*AL$1/AK$1</f>
        <v>231.25</v>
      </c>
      <c r="AM16" s="6">
        <f>AL16*AM$1/AL$1</f>
        <v>237.5</v>
      </c>
      <c r="AN16" s="6">
        <f>AM16*AN$1/AM$1</f>
        <v>243.75</v>
      </c>
      <c r="AO16" s="6">
        <f>AN16*AO$1/AN$1</f>
        <v>250</v>
      </c>
      <c r="AP16" s="6">
        <f>AO16*AP$1/AO$1</f>
        <v>256.25</v>
      </c>
      <c r="AQ16" s="6">
        <f>AP16*AQ$1/AP$1</f>
        <v>262.5</v>
      </c>
      <c r="AR16" s="6">
        <f>AQ16*AR$1/AQ$1</f>
        <v>268.75</v>
      </c>
      <c r="AS16" s="6">
        <f>AR16*AS$1/AR$1</f>
        <v>275</v>
      </c>
      <c r="AT16" s="6">
        <f>AS16*AT$1/AS$1</f>
        <v>281.25</v>
      </c>
      <c r="AU16" s="6">
        <f>AT16*AU$1/AT$1</f>
        <v>287.5</v>
      </c>
      <c r="AV16" s="6">
        <f>AU16*AV$1/AU$1</f>
        <v>293.75</v>
      </c>
      <c r="AW16" s="6">
        <f>AV16*AW$1/AV$1</f>
        <v>300</v>
      </c>
      <c r="AX16" s="6">
        <f>AW16*AX$1/AW$1</f>
        <v>306.25</v>
      </c>
      <c r="AY16" s="6">
        <f>AX16*AY$1/AX$1</f>
        <v>312.5</v>
      </c>
      <c r="AZ16" s="6">
        <f>AY16*AZ$1/AY$1</f>
        <v>318.75</v>
      </c>
      <c r="BA16" s="6">
        <f>AZ16*BA$1/AZ$1</f>
        <v>325</v>
      </c>
      <c r="BB16" s="6">
        <f>BA16*BB$1/BA$1</f>
        <v>331.25</v>
      </c>
      <c r="BC16" s="6">
        <f>BB16*BC$1/BB$1</f>
        <v>337.5</v>
      </c>
      <c r="BD16" s="6">
        <f>BC16*BD$1/BC$1</f>
        <v>343.75</v>
      </c>
      <c r="BE16" s="6">
        <f>BD16*BE$1/BD$1</f>
        <v>350</v>
      </c>
      <c r="BF16" s="6">
        <f>BE16*BF$1/BE$1</f>
        <v>356.25</v>
      </c>
      <c r="BG16" s="6">
        <f>BF16*BG$1/BF$1</f>
        <v>362.5</v>
      </c>
      <c r="BH16" s="6">
        <f>BG16*BH$1/BG$1</f>
        <v>368.75</v>
      </c>
      <c r="BI16" s="6">
        <f>BH16*BI$1/BH$1</f>
        <v>375</v>
      </c>
    </row>
    <row r="17" spans="1:61" ht="14.25">
      <c r="A17" s="5">
        <f>A18-500</f>
        <v>8000</v>
      </c>
      <c r="B17" s="6">
        <f>C17*(B$1/C$1)</f>
        <v>6.666666666666666</v>
      </c>
      <c r="C17" s="6">
        <f>D17*(C$1/D$1)</f>
        <v>13.333333333333332</v>
      </c>
      <c r="D17" s="6">
        <f>E17*(D$1/E$1)</f>
        <v>20</v>
      </c>
      <c r="E17" s="6">
        <f>F17*(E$1/F$1)</f>
        <v>26.666666666666664</v>
      </c>
      <c r="F17" s="6">
        <f>G17*(F$1/G$1)</f>
        <v>33.33333333333333</v>
      </c>
      <c r="G17" s="6">
        <f>H17*(G$1/H$1)</f>
        <v>39.99999999999999</v>
      </c>
      <c r="H17" s="6">
        <f>I17*(H$1/I$1)</f>
        <v>46.66666666666666</v>
      </c>
      <c r="I17" s="6">
        <f>J17*(I$1/J$1)</f>
        <v>53.33333333333332</v>
      </c>
      <c r="J17" s="6">
        <f>K17*(J$1/K$1)</f>
        <v>59.99999999999999</v>
      </c>
      <c r="K17" s="6">
        <f>L17*(K$1/L$1)</f>
        <v>66.66666666666666</v>
      </c>
      <c r="L17" s="6">
        <f>M17*(L$1/M$1)</f>
        <v>73.33333333333333</v>
      </c>
      <c r="M17" s="7">
        <f>M18*($A17/$A18)</f>
        <v>80</v>
      </c>
      <c r="N17" s="6">
        <f>M17*N$1/M$1</f>
        <v>86.66666666666667</v>
      </c>
      <c r="O17" s="6">
        <f>N17*O$1/N$1</f>
        <v>93.33333333333333</v>
      </c>
      <c r="P17" s="6">
        <f>O17*P$1/O$1</f>
        <v>100</v>
      </c>
      <c r="Q17" s="6">
        <f>P17*Q$1/P$1</f>
        <v>106.66666666666667</v>
      </c>
      <c r="R17" s="6">
        <f>Q17*R$1/Q$1</f>
        <v>113.33333333333333</v>
      </c>
      <c r="S17" s="6">
        <f>R17*S$1/R$1</f>
        <v>120</v>
      </c>
      <c r="T17" s="6">
        <f>S17*T$1/S$1</f>
        <v>126.66666666666667</v>
      </c>
      <c r="U17" s="6">
        <f>T17*U$1/T$1</f>
        <v>133.33333333333334</v>
      </c>
      <c r="V17" s="6">
        <f>U17*V$1/U$1</f>
        <v>140.00000000000003</v>
      </c>
      <c r="W17" s="6">
        <f>V17*W$1/V$1</f>
        <v>146.6666666666667</v>
      </c>
      <c r="X17" s="6">
        <f>W17*X$1/W$1</f>
        <v>153.3333333333334</v>
      </c>
      <c r="Y17" s="6">
        <f>X17*Y$1/X$1</f>
        <v>160.00000000000006</v>
      </c>
      <c r="Z17" s="6">
        <f>Y17*Z$1/Y$1</f>
        <v>166.66666666666674</v>
      </c>
      <c r="AA17" s="6">
        <f>Z17*AA$1/Z$1</f>
        <v>173.33333333333343</v>
      </c>
      <c r="AB17" s="6">
        <f>AA17*AB$1/AA$1</f>
        <v>180.00000000000009</v>
      </c>
      <c r="AC17" s="6">
        <f>AB17*AC$1/AB$1</f>
        <v>186.66666666666674</v>
      </c>
      <c r="AD17" s="6">
        <f>AC17*AD$1/AC$1</f>
        <v>193.33333333333343</v>
      </c>
      <c r="AE17" s="6">
        <f>AD17*AE$1/AD$1</f>
        <v>200.0000000000001</v>
      </c>
      <c r="AF17" s="6">
        <f>AE17*AF$1/AE$1</f>
        <v>206.6666666666668</v>
      </c>
      <c r="AG17" s="6">
        <f>AF17*AG$1/AF$1</f>
        <v>213.33333333333346</v>
      </c>
      <c r="AH17" s="6">
        <f>AG17*AH$1/AG$1</f>
        <v>220.00000000000014</v>
      </c>
      <c r="AI17" s="6">
        <f>AH17*AI$1/AH$1</f>
        <v>226.6666666666668</v>
      </c>
      <c r="AJ17" s="6">
        <f>AI17*AJ$1/AI$1</f>
        <v>233.33333333333346</v>
      </c>
      <c r="AK17" s="6">
        <f>AJ17*AK$1/AJ$1</f>
        <v>240.00000000000014</v>
      </c>
      <c r="AL17" s="6">
        <f>AK17*AL$1/AK$1</f>
        <v>246.6666666666668</v>
      </c>
      <c r="AM17" s="6">
        <f>AL17*AM$1/AL$1</f>
        <v>253.33333333333346</v>
      </c>
      <c r="AN17" s="6">
        <f>AM17*AN$1/AM$1</f>
        <v>260.0000000000001</v>
      </c>
      <c r="AO17" s="6">
        <f>AN17*AO$1/AN$1</f>
        <v>266.6666666666668</v>
      </c>
      <c r="AP17" s="6">
        <f>AO17*AP$1/AO$1</f>
        <v>273.3333333333335</v>
      </c>
      <c r="AQ17" s="6">
        <f>AP17*AQ$1/AP$1</f>
        <v>280.00000000000017</v>
      </c>
      <c r="AR17" s="6">
        <f>AQ17*AR$1/AQ$1</f>
        <v>286.66666666666686</v>
      </c>
      <c r="AS17" s="6">
        <f>AR17*AS$1/AR$1</f>
        <v>293.33333333333354</v>
      </c>
      <c r="AT17" s="6">
        <f>AS17*AT$1/AS$1</f>
        <v>300.0000000000002</v>
      </c>
      <c r="AU17" s="6">
        <f>AT17*AU$1/AT$1</f>
        <v>306.6666666666669</v>
      </c>
      <c r="AV17" s="6">
        <f>AU17*AV$1/AU$1</f>
        <v>313.3333333333336</v>
      </c>
      <c r="AW17" s="6">
        <f>AV17*AW$1/AV$1</f>
        <v>320.0000000000003</v>
      </c>
      <c r="AX17" s="6">
        <f>AW17*AX$1/AW$1</f>
        <v>326.6666666666669</v>
      </c>
      <c r="AY17" s="6">
        <f>AX17*AY$1/AX$1</f>
        <v>333.3333333333336</v>
      </c>
      <c r="AZ17" s="6">
        <f>AY17*AZ$1/AY$1</f>
        <v>340.0000000000002</v>
      </c>
      <c r="BA17" s="6">
        <f>AZ17*BA$1/AZ$1</f>
        <v>346.6666666666669</v>
      </c>
      <c r="BB17" s="6">
        <f>BA17*BB$1/BA$1</f>
        <v>353.3333333333336</v>
      </c>
      <c r="BC17" s="6">
        <f>BB17*BC$1/BB$1</f>
        <v>360.0000000000003</v>
      </c>
      <c r="BD17" s="6">
        <f>BC17*BD$1/BC$1</f>
        <v>366.66666666666697</v>
      </c>
      <c r="BE17" s="6">
        <f>BD17*BE$1/BD$1</f>
        <v>373.3333333333336</v>
      </c>
      <c r="BF17" s="6">
        <f>BE17*BF$1/BE$1</f>
        <v>380.0000000000003</v>
      </c>
      <c r="BG17" s="6">
        <f>BF17*BG$1/BF$1</f>
        <v>386.6666666666669</v>
      </c>
      <c r="BH17" s="6">
        <f>BG17*BH$1/BG$1</f>
        <v>393.3333333333336</v>
      </c>
      <c r="BI17" s="6">
        <f>BH17*BI$1/BH$1</f>
        <v>400.0000000000003</v>
      </c>
    </row>
    <row r="18" spans="1:61" ht="14.25">
      <c r="A18" s="5">
        <f>A19-500</f>
        <v>8500</v>
      </c>
      <c r="B18" s="6">
        <f>C18*(B$1/C$1)</f>
        <v>7.083333333333333</v>
      </c>
      <c r="C18" s="6">
        <f>D18*(C$1/D$1)</f>
        <v>14.166666666666666</v>
      </c>
      <c r="D18" s="6">
        <f>E18*(D$1/E$1)</f>
        <v>21.25</v>
      </c>
      <c r="E18" s="6">
        <f>F18*(E$1/F$1)</f>
        <v>28.333333333333332</v>
      </c>
      <c r="F18" s="6">
        <f>G18*(F$1/G$1)</f>
        <v>35.416666666666664</v>
      </c>
      <c r="G18" s="6">
        <f>H18*(G$1/H$1)</f>
        <v>42.49999999999999</v>
      </c>
      <c r="H18" s="6">
        <f>I18*(H$1/I$1)</f>
        <v>49.58333333333333</v>
      </c>
      <c r="I18" s="6">
        <f>J18*(I$1/J$1)</f>
        <v>56.666666666666664</v>
      </c>
      <c r="J18" s="6">
        <f>K18*(J$1/K$1)</f>
        <v>63.75</v>
      </c>
      <c r="K18" s="6">
        <f>L18*(K$1/L$1)</f>
        <v>70.83333333333333</v>
      </c>
      <c r="L18" s="6">
        <f>M18*(L$1/M$1)</f>
        <v>77.91666666666666</v>
      </c>
      <c r="M18" s="7">
        <f>M19*($A18/$A19)</f>
        <v>85</v>
      </c>
      <c r="N18" s="6">
        <f>M18*N$1/M$1</f>
        <v>92.08333333333333</v>
      </c>
      <c r="O18" s="6">
        <f>N18*O$1/N$1</f>
        <v>99.16666666666667</v>
      </c>
      <c r="P18" s="6">
        <f>O18*P$1/O$1</f>
        <v>106.25</v>
      </c>
      <c r="Q18" s="6">
        <f>P18*Q$1/P$1</f>
        <v>113.33333333333333</v>
      </c>
      <c r="R18" s="6">
        <f>Q18*R$1/Q$1</f>
        <v>120.41666666666667</v>
      </c>
      <c r="S18" s="6">
        <f>R18*S$1/R$1</f>
        <v>127.5</v>
      </c>
      <c r="T18" s="6">
        <f>S18*T$1/S$1</f>
        <v>134.58333333333334</v>
      </c>
      <c r="U18" s="6">
        <f>T18*U$1/T$1</f>
        <v>141.66666666666666</v>
      </c>
      <c r="V18" s="6">
        <f>U18*V$1/U$1</f>
        <v>148.74999999999997</v>
      </c>
      <c r="W18" s="6">
        <f>V18*W$1/V$1</f>
        <v>155.8333333333333</v>
      </c>
      <c r="X18" s="6">
        <f>W18*X$1/W$1</f>
        <v>162.91666666666663</v>
      </c>
      <c r="Y18" s="6">
        <f>X18*Y$1/X$1</f>
        <v>169.99999999999997</v>
      </c>
      <c r="Z18" s="6">
        <f>Y18*Z$1/Y$1</f>
        <v>177.08333333333331</v>
      </c>
      <c r="AA18" s="6">
        <f>Z18*AA$1/Z$1</f>
        <v>184.16666666666663</v>
      </c>
      <c r="AB18" s="6">
        <f>AA18*AB$1/AA$1</f>
        <v>191.24999999999997</v>
      </c>
      <c r="AC18" s="6">
        <f>AB18*AC$1/AB$1</f>
        <v>198.33333333333331</v>
      </c>
      <c r="AD18" s="6">
        <f>AC18*AD$1/AC$1</f>
        <v>205.41666666666663</v>
      </c>
      <c r="AE18" s="6">
        <f>AD18*AE$1/AD$1</f>
        <v>212.49999999999997</v>
      </c>
      <c r="AF18" s="6">
        <f>AE18*AF$1/AE$1</f>
        <v>219.58333333333331</v>
      </c>
      <c r="AG18" s="6">
        <f>AF18*AG$1/AF$1</f>
        <v>226.66666666666666</v>
      </c>
      <c r="AH18" s="6">
        <f>AG18*AH$1/AG$1</f>
        <v>233.75</v>
      </c>
      <c r="AI18" s="6">
        <f>AH18*AI$1/AH$1</f>
        <v>240.83333333333334</v>
      </c>
      <c r="AJ18" s="6">
        <f>AI18*AJ$1/AI$1</f>
        <v>247.91666666666666</v>
      </c>
      <c r="AK18" s="6">
        <f>AJ18*AK$1/AJ$1</f>
        <v>255</v>
      </c>
      <c r="AL18" s="6">
        <f>AK18*AL$1/AK$1</f>
        <v>262.0833333333333</v>
      </c>
      <c r="AM18" s="6">
        <f>AL18*AM$1/AL$1</f>
        <v>269.1666666666667</v>
      </c>
      <c r="AN18" s="6">
        <f>AM18*AN$1/AM$1</f>
        <v>276.25</v>
      </c>
      <c r="AO18" s="6">
        <f>AN18*AO$1/AN$1</f>
        <v>283.3333333333333</v>
      </c>
      <c r="AP18" s="6">
        <f>AO18*AP$1/AO$1</f>
        <v>290.41666666666663</v>
      </c>
      <c r="AQ18" s="6">
        <f>AP18*AQ$1/AP$1</f>
        <v>297.49999999999994</v>
      </c>
      <c r="AR18" s="6">
        <f>AQ18*AR$1/AQ$1</f>
        <v>304.58333333333326</v>
      </c>
      <c r="AS18" s="6">
        <f>AR18*AS$1/AR$1</f>
        <v>311.6666666666666</v>
      </c>
      <c r="AT18" s="6">
        <f>AS18*AT$1/AS$1</f>
        <v>318.74999999999994</v>
      </c>
      <c r="AU18" s="6">
        <f>AT18*AU$1/AT$1</f>
        <v>325.83333333333326</v>
      </c>
      <c r="AV18" s="6">
        <f>AU18*AV$1/AU$1</f>
        <v>332.9166666666666</v>
      </c>
      <c r="AW18" s="6">
        <f>AV18*AW$1/AV$1</f>
        <v>339.99999999999994</v>
      </c>
      <c r="AX18" s="6">
        <f>AW18*AX$1/AW$1</f>
        <v>347.08333333333326</v>
      </c>
      <c r="AY18" s="6">
        <f>AX18*AY$1/AX$1</f>
        <v>354.16666666666663</v>
      </c>
      <c r="AZ18" s="6">
        <f>AY18*AZ$1/AY$1</f>
        <v>361.24999999999994</v>
      </c>
      <c r="BA18" s="6">
        <f>AZ18*BA$1/AZ$1</f>
        <v>368.33333333333326</v>
      </c>
      <c r="BB18" s="6">
        <f>BA18*BB$1/BA$1</f>
        <v>375.41666666666663</v>
      </c>
      <c r="BC18" s="6">
        <f>BB18*BC$1/BB$1</f>
        <v>382.49999999999994</v>
      </c>
      <c r="BD18" s="6">
        <f>BC18*BD$1/BC$1</f>
        <v>389.58333333333326</v>
      </c>
      <c r="BE18" s="6">
        <f>BD18*BE$1/BD$1</f>
        <v>396.66666666666663</v>
      </c>
      <c r="BF18" s="6">
        <f>BE18*BF$1/BE$1</f>
        <v>403.74999999999994</v>
      </c>
      <c r="BG18" s="6">
        <f>BF18*BG$1/BF$1</f>
        <v>410.83333333333326</v>
      </c>
      <c r="BH18" s="6">
        <f>BG18*BH$1/BG$1</f>
        <v>417.91666666666663</v>
      </c>
      <c r="BI18" s="6">
        <f>BH18*BI$1/BH$1</f>
        <v>424.99999999999994</v>
      </c>
    </row>
    <row r="19" spans="1:61" ht="14.25">
      <c r="A19" s="5">
        <f>A20-500</f>
        <v>9000</v>
      </c>
      <c r="B19" s="6">
        <f>C19*(B$1/C$1)</f>
        <v>7.5</v>
      </c>
      <c r="C19" s="6">
        <f>D19*(C$1/D$1)</f>
        <v>15</v>
      </c>
      <c r="D19" s="6">
        <f>E19*(D$1/E$1)</f>
        <v>22.5</v>
      </c>
      <c r="E19" s="6">
        <f>F19*(E$1/F$1)</f>
        <v>30</v>
      </c>
      <c r="F19" s="6">
        <f>G19*(F$1/G$1)</f>
        <v>37.5</v>
      </c>
      <c r="G19" s="6">
        <f>H19*(G$1/H$1)</f>
        <v>45</v>
      </c>
      <c r="H19" s="6">
        <f>I19*(H$1/I$1)</f>
        <v>52.5</v>
      </c>
      <c r="I19" s="6">
        <f>J19*(I$1/J$1)</f>
        <v>60</v>
      </c>
      <c r="J19" s="6">
        <f>K19*(J$1/K$1)</f>
        <v>67.5</v>
      </c>
      <c r="K19" s="6">
        <f>L19*(K$1/L$1)</f>
        <v>75</v>
      </c>
      <c r="L19" s="6">
        <f>M19*(L$1/M$1)</f>
        <v>82.5</v>
      </c>
      <c r="M19" s="7">
        <f>M20*($A19/$A20)</f>
        <v>90</v>
      </c>
      <c r="N19" s="6">
        <f>M19*N$1/M$1</f>
        <v>97.5</v>
      </c>
      <c r="O19" s="6">
        <f>N19*O$1/N$1</f>
        <v>105</v>
      </c>
      <c r="P19" s="6">
        <f>O19*P$1/O$1</f>
        <v>112.5</v>
      </c>
      <c r="Q19" s="6">
        <f>P19*Q$1/P$1</f>
        <v>120</v>
      </c>
      <c r="R19" s="6">
        <f>Q19*R$1/Q$1</f>
        <v>127.5</v>
      </c>
      <c r="S19" s="6">
        <f>R19*S$1/R$1</f>
        <v>135</v>
      </c>
      <c r="T19" s="6">
        <f>S19*T$1/S$1</f>
        <v>142.5</v>
      </c>
      <c r="U19" s="6">
        <f>T19*U$1/T$1</f>
        <v>150</v>
      </c>
      <c r="V19" s="6">
        <f>U19*V$1/U$1</f>
        <v>157.5</v>
      </c>
      <c r="W19" s="6">
        <f>V19*W$1/V$1</f>
        <v>165</v>
      </c>
      <c r="X19" s="6">
        <f>W19*X$1/W$1</f>
        <v>172.5</v>
      </c>
      <c r="Y19" s="6">
        <f>X19*Y$1/X$1</f>
        <v>180</v>
      </c>
      <c r="Z19" s="6">
        <f>Y19*Z$1/Y$1</f>
        <v>187.5</v>
      </c>
      <c r="AA19" s="6">
        <f>Z19*AA$1/Z$1</f>
        <v>195</v>
      </c>
      <c r="AB19" s="6">
        <f>AA19*AB$1/AA$1</f>
        <v>202.5</v>
      </c>
      <c r="AC19" s="6">
        <f>AB19*AC$1/AB$1</f>
        <v>210</v>
      </c>
      <c r="AD19" s="6">
        <f>AC19*AD$1/AC$1</f>
        <v>217.5</v>
      </c>
      <c r="AE19" s="6">
        <f>AD19*AE$1/AD$1</f>
        <v>225</v>
      </c>
      <c r="AF19" s="6">
        <f>AE19*AF$1/AE$1</f>
        <v>232.5</v>
      </c>
      <c r="AG19" s="6">
        <f>AF19*AG$1/AF$1</f>
        <v>240</v>
      </c>
      <c r="AH19" s="6">
        <f>AG19*AH$1/AG$1</f>
        <v>247.5</v>
      </c>
      <c r="AI19" s="6">
        <f>AH19*AI$1/AH$1</f>
        <v>255</v>
      </c>
      <c r="AJ19" s="6">
        <f>AI19*AJ$1/AI$1</f>
        <v>262.5</v>
      </c>
      <c r="AK19" s="6">
        <f>AJ19*AK$1/AJ$1</f>
        <v>270</v>
      </c>
      <c r="AL19" s="6">
        <f>AK19*AL$1/AK$1</f>
        <v>277.5</v>
      </c>
      <c r="AM19" s="6">
        <f>AL19*AM$1/AL$1</f>
        <v>285</v>
      </c>
      <c r="AN19" s="6">
        <f>AM19*AN$1/AM$1</f>
        <v>292.5</v>
      </c>
      <c r="AO19" s="6">
        <f>AN19*AO$1/AN$1</f>
        <v>300</v>
      </c>
      <c r="AP19" s="6">
        <f>AO19*AP$1/AO$1</f>
        <v>307.5</v>
      </c>
      <c r="AQ19" s="6">
        <f>AP19*AQ$1/AP$1</f>
        <v>315</v>
      </c>
      <c r="AR19" s="6">
        <f>AQ19*AR$1/AQ$1</f>
        <v>322.5</v>
      </c>
      <c r="AS19" s="6">
        <f>AR19*AS$1/AR$1</f>
        <v>330</v>
      </c>
      <c r="AT19" s="6">
        <f>AS19*AT$1/AS$1</f>
        <v>337.5</v>
      </c>
      <c r="AU19" s="6">
        <f>AT19*AU$1/AT$1</f>
        <v>345</v>
      </c>
      <c r="AV19" s="6">
        <f>AU19*AV$1/AU$1</f>
        <v>352.5</v>
      </c>
      <c r="AW19" s="6">
        <f>AV19*AW$1/AV$1</f>
        <v>360</v>
      </c>
      <c r="AX19" s="6">
        <f>AW19*AX$1/AW$1</f>
        <v>367.5</v>
      </c>
      <c r="AY19" s="6">
        <f>AX19*AY$1/AX$1</f>
        <v>375</v>
      </c>
      <c r="AZ19" s="6">
        <f>AY19*AZ$1/AY$1</f>
        <v>382.5</v>
      </c>
      <c r="BA19" s="6">
        <f>AZ19*BA$1/AZ$1</f>
        <v>390</v>
      </c>
      <c r="BB19" s="6">
        <f>BA19*BB$1/BA$1</f>
        <v>397.5</v>
      </c>
      <c r="BC19" s="6">
        <f>BB19*BC$1/BB$1</f>
        <v>405</v>
      </c>
      <c r="BD19" s="6">
        <f>BC19*BD$1/BC$1</f>
        <v>412.5</v>
      </c>
      <c r="BE19" s="6">
        <f>BD19*BE$1/BD$1</f>
        <v>420</v>
      </c>
      <c r="BF19" s="6">
        <f>BE19*BF$1/BE$1</f>
        <v>427.5</v>
      </c>
      <c r="BG19" s="6">
        <f>BF19*BG$1/BF$1</f>
        <v>435</v>
      </c>
      <c r="BH19" s="6">
        <f>BG19*BH$1/BG$1</f>
        <v>442.5</v>
      </c>
      <c r="BI19" s="6">
        <f>BH19*BI$1/BH$1</f>
        <v>450</v>
      </c>
    </row>
    <row r="20" spans="1:61" ht="14.25">
      <c r="A20" s="5">
        <f>A21-500</f>
        <v>9500</v>
      </c>
      <c r="B20" s="6">
        <f>C20*(B$1/C$1)</f>
        <v>7.916666666666666</v>
      </c>
      <c r="C20" s="6">
        <f>D20*(C$1/D$1)</f>
        <v>15.833333333333332</v>
      </c>
      <c r="D20" s="6">
        <f>E20*(D$1/E$1)</f>
        <v>23.75</v>
      </c>
      <c r="E20" s="6">
        <f>F20*(E$1/F$1)</f>
        <v>31.666666666666664</v>
      </c>
      <c r="F20" s="6">
        <f>G20*(F$1/G$1)</f>
        <v>39.58333333333333</v>
      </c>
      <c r="G20" s="6">
        <f>H20*(G$1/H$1)</f>
        <v>47.49999999999999</v>
      </c>
      <c r="H20" s="6">
        <f>I20*(H$1/I$1)</f>
        <v>55.416666666666664</v>
      </c>
      <c r="I20" s="6">
        <f>J20*(I$1/J$1)</f>
        <v>63.33333333333333</v>
      </c>
      <c r="J20" s="6">
        <f>K20*(J$1/K$1)</f>
        <v>71.25</v>
      </c>
      <c r="K20" s="6">
        <f>L20*(K$1/L$1)</f>
        <v>79.16666666666666</v>
      </c>
      <c r="L20" s="6">
        <f>M20*(L$1/M$1)</f>
        <v>87.08333333333333</v>
      </c>
      <c r="M20" s="7">
        <f>M21*($A20/$A21)</f>
        <v>95</v>
      </c>
      <c r="N20" s="6">
        <f>M20*N$1/M$1</f>
        <v>102.91666666666667</v>
      </c>
      <c r="O20" s="6">
        <f>N20*O$1/N$1</f>
        <v>110.83333333333333</v>
      </c>
      <c r="P20" s="6">
        <f>O20*P$1/O$1</f>
        <v>118.75</v>
      </c>
      <c r="Q20" s="6">
        <f>P20*Q$1/P$1</f>
        <v>126.66666666666667</v>
      </c>
      <c r="R20" s="6">
        <f>Q20*R$1/Q$1</f>
        <v>134.58333333333334</v>
      </c>
      <c r="S20" s="6">
        <f>R20*S$1/R$1</f>
        <v>142.5</v>
      </c>
      <c r="T20" s="6">
        <f>S20*T$1/S$1</f>
        <v>150.41666666666666</v>
      </c>
      <c r="U20" s="6">
        <f>T20*U$1/T$1</f>
        <v>158.33333333333334</v>
      </c>
      <c r="V20" s="6">
        <f>U20*V$1/U$1</f>
        <v>166.25000000000003</v>
      </c>
      <c r="W20" s="6">
        <f>V20*W$1/V$1</f>
        <v>174.1666666666667</v>
      </c>
      <c r="X20" s="6">
        <f>W20*X$1/W$1</f>
        <v>182.08333333333337</v>
      </c>
      <c r="Y20" s="6">
        <f>X20*Y$1/X$1</f>
        <v>190.00000000000003</v>
      </c>
      <c r="Z20" s="6">
        <f>Y20*Z$1/Y$1</f>
        <v>197.91666666666669</v>
      </c>
      <c r="AA20" s="6">
        <f>Z20*AA$1/Z$1</f>
        <v>205.83333333333337</v>
      </c>
      <c r="AB20" s="6">
        <f>AA20*AB$1/AA$1</f>
        <v>213.75000000000003</v>
      </c>
      <c r="AC20" s="6">
        <f>AB20*AC$1/AB$1</f>
        <v>221.66666666666669</v>
      </c>
      <c r="AD20" s="6">
        <f>AC20*AD$1/AC$1</f>
        <v>229.58333333333337</v>
      </c>
      <c r="AE20" s="6">
        <f>AD20*AE$1/AD$1</f>
        <v>237.50000000000003</v>
      </c>
      <c r="AF20" s="6">
        <f>AE20*AF$1/AE$1</f>
        <v>245.4166666666667</v>
      </c>
      <c r="AG20" s="6">
        <f>AF20*AG$1/AF$1</f>
        <v>253.33333333333337</v>
      </c>
      <c r="AH20" s="6">
        <f>AG20*AH$1/AG$1</f>
        <v>261.25000000000006</v>
      </c>
      <c r="AI20" s="6">
        <f>AH20*AI$1/AH$1</f>
        <v>269.1666666666667</v>
      </c>
      <c r="AJ20" s="6">
        <f>AI20*AJ$1/AI$1</f>
        <v>277.0833333333333</v>
      </c>
      <c r="AK20" s="6">
        <f>AJ20*AK$1/AJ$1</f>
        <v>285</v>
      </c>
      <c r="AL20" s="6">
        <f>AK20*AL$1/AK$1</f>
        <v>292.9166666666667</v>
      </c>
      <c r="AM20" s="6">
        <f>AL20*AM$1/AL$1</f>
        <v>300.8333333333333</v>
      </c>
      <c r="AN20" s="6">
        <f>AM20*AN$1/AM$1</f>
        <v>308.75</v>
      </c>
      <c r="AO20" s="6">
        <f>AN20*AO$1/AN$1</f>
        <v>316.6666666666667</v>
      </c>
      <c r="AP20" s="6">
        <f>AO20*AP$1/AO$1</f>
        <v>324.58333333333337</v>
      </c>
      <c r="AQ20" s="6">
        <f>AP20*AQ$1/AP$1</f>
        <v>332.50000000000006</v>
      </c>
      <c r="AR20" s="6">
        <f>AQ20*AR$1/AQ$1</f>
        <v>340.41666666666674</v>
      </c>
      <c r="AS20" s="6">
        <f>AR20*AS$1/AR$1</f>
        <v>348.3333333333334</v>
      </c>
      <c r="AT20" s="6">
        <f>AS20*AT$1/AS$1</f>
        <v>356.25000000000006</v>
      </c>
      <c r="AU20" s="6">
        <f>AT20*AU$1/AT$1</f>
        <v>364.16666666666674</v>
      </c>
      <c r="AV20" s="6">
        <f>AU20*AV$1/AU$1</f>
        <v>372.0833333333334</v>
      </c>
      <c r="AW20" s="6">
        <f>AV20*AW$1/AV$1</f>
        <v>380.00000000000006</v>
      </c>
      <c r="AX20" s="6">
        <f>AW20*AX$1/AW$1</f>
        <v>387.91666666666674</v>
      </c>
      <c r="AY20" s="6">
        <f>AX20*AY$1/AX$1</f>
        <v>395.83333333333337</v>
      </c>
      <c r="AZ20" s="6">
        <f>AY20*AZ$1/AY$1</f>
        <v>403.75000000000006</v>
      </c>
      <c r="BA20" s="6">
        <f>AZ20*BA$1/AZ$1</f>
        <v>411.66666666666674</v>
      </c>
      <c r="BB20" s="6">
        <f>BA20*BB$1/BA$1</f>
        <v>419.58333333333337</v>
      </c>
      <c r="BC20" s="6">
        <f>BB20*BC$1/BB$1</f>
        <v>427.50000000000006</v>
      </c>
      <c r="BD20" s="6">
        <f>BC20*BD$1/BC$1</f>
        <v>435.41666666666674</v>
      </c>
      <c r="BE20" s="6">
        <f>BD20*BE$1/BD$1</f>
        <v>443.33333333333337</v>
      </c>
      <c r="BF20" s="6">
        <f>BE20*BF$1/BE$1</f>
        <v>451.25000000000006</v>
      </c>
      <c r="BG20" s="6">
        <f>BF20*BG$1/BF$1</f>
        <v>459.16666666666674</v>
      </c>
      <c r="BH20" s="6">
        <f>BG20*BH$1/BG$1</f>
        <v>467.08333333333337</v>
      </c>
      <c r="BI20" s="6">
        <f>BH20*BI$1/BH$1</f>
        <v>475</v>
      </c>
    </row>
    <row r="21" spans="1:61" ht="14.25">
      <c r="A21" s="5">
        <f>A22-500</f>
        <v>10000</v>
      </c>
      <c r="B21" s="6">
        <f>C21*(B$1/C$1)</f>
        <v>8.333333333333332</v>
      </c>
      <c r="C21" s="6">
        <f>D21*(C$1/D$1)</f>
        <v>16.666666666666664</v>
      </c>
      <c r="D21" s="6">
        <f>E21*(D$1/E$1)</f>
        <v>25</v>
      </c>
      <c r="E21" s="6">
        <f>F21*(E$1/F$1)</f>
        <v>33.333333333333336</v>
      </c>
      <c r="F21" s="6">
        <f>G21*(F$1/G$1)</f>
        <v>41.666666666666664</v>
      </c>
      <c r="G21" s="6">
        <f>H21*(G$1/H$1)</f>
        <v>49.99999999999999</v>
      </c>
      <c r="H21" s="6">
        <f>I21*(H$1/I$1)</f>
        <v>58.33333333333333</v>
      </c>
      <c r="I21" s="6">
        <f>J21*(I$1/J$1)</f>
        <v>66.66666666666666</v>
      </c>
      <c r="J21" s="6">
        <f>K21*(J$1/K$1)</f>
        <v>75</v>
      </c>
      <c r="K21" s="6">
        <f>L21*(K$1/L$1)</f>
        <v>83.33333333333333</v>
      </c>
      <c r="L21" s="6">
        <f>M21*(L$1/M$1)</f>
        <v>91.66666666666666</v>
      </c>
      <c r="M21" s="7">
        <f>M22*($A21/$A22)</f>
        <v>100</v>
      </c>
      <c r="N21" s="6">
        <f>M21*N$1/M$1</f>
        <v>108.33333333333333</v>
      </c>
      <c r="O21" s="6">
        <f>N21*O$1/N$1</f>
        <v>116.66666666666667</v>
      </c>
      <c r="P21" s="6">
        <f>O21*P$1/O$1</f>
        <v>125</v>
      </c>
      <c r="Q21" s="6">
        <f>P21*Q$1/P$1</f>
        <v>133.33333333333334</v>
      </c>
      <c r="R21" s="6">
        <f>Q21*R$1/Q$1</f>
        <v>141.66666666666666</v>
      </c>
      <c r="S21" s="6">
        <f>R21*S$1/R$1</f>
        <v>150</v>
      </c>
      <c r="T21" s="6">
        <f>S21*T$1/S$1</f>
        <v>158.33333333333334</v>
      </c>
      <c r="U21" s="6">
        <f>T21*U$1/T$1</f>
        <v>166.66666666666666</v>
      </c>
      <c r="V21" s="6">
        <f>U21*V$1/U$1</f>
        <v>175</v>
      </c>
      <c r="W21" s="6">
        <f>V21*W$1/V$1</f>
        <v>183.33333333333334</v>
      </c>
      <c r="X21" s="6">
        <f>W21*X$1/W$1</f>
        <v>191.66666666666666</v>
      </c>
      <c r="Y21" s="6">
        <f>X21*Y$1/X$1</f>
        <v>200</v>
      </c>
      <c r="Z21" s="6">
        <f>Y21*Z$1/Y$1</f>
        <v>208.33333333333334</v>
      </c>
      <c r="AA21" s="6">
        <f>Z21*AA$1/Z$1</f>
        <v>216.66666666666666</v>
      </c>
      <c r="AB21" s="6">
        <f>AA21*AB$1/AA$1</f>
        <v>225</v>
      </c>
      <c r="AC21" s="6">
        <f>AB21*AC$1/AB$1</f>
        <v>233.33333333333334</v>
      </c>
      <c r="AD21" s="6">
        <f>AC21*AD$1/AC$1</f>
        <v>241.66666666666666</v>
      </c>
      <c r="AE21" s="6">
        <f>AD21*AE$1/AD$1</f>
        <v>250</v>
      </c>
      <c r="AF21" s="6">
        <f>AE21*AF$1/AE$1</f>
        <v>258.3333333333333</v>
      </c>
      <c r="AG21" s="6">
        <f>AF21*AG$1/AF$1</f>
        <v>266.6666666666667</v>
      </c>
      <c r="AH21" s="6">
        <f>AG21*AH$1/AG$1</f>
        <v>275</v>
      </c>
      <c r="AI21" s="6">
        <f>AH21*AI$1/AH$1</f>
        <v>283.3333333333333</v>
      </c>
      <c r="AJ21" s="6">
        <f>AI21*AJ$1/AI$1</f>
        <v>291.6666666666667</v>
      </c>
      <c r="AK21" s="6">
        <f>AJ21*AK$1/AJ$1</f>
        <v>300</v>
      </c>
      <c r="AL21" s="6">
        <f>AK21*AL$1/AK$1</f>
        <v>308.3333333333333</v>
      </c>
      <c r="AM21" s="6">
        <f>AL21*AM$1/AL$1</f>
        <v>316.6666666666667</v>
      </c>
      <c r="AN21" s="6">
        <f>AM21*AN$1/AM$1</f>
        <v>325</v>
      </c>
      <c r="AO21" s="6">
        <f>AN21*AO$1/AN$1</f>
        <v>333.3333333333333</v>
      </c>
      <c r="AP21" s="6">
        <f>AO21*AP$1/AO$1</f>
        <v>341.66666666666663</v>
      </c>
      <c r="AQ21" s="6">
        <f>AP21*AQ$1/AP$1</f>
        <v>349.99999999999994</v>
      </c>
      <c r="AR21" s="6">
        <f>AQ21*AR$1/AQ$1</f>
        <v>358.33333333333326</v>
      </c>
      <c r="AS21" s="6">
        <f>AR21*AS$1/AR$1</f>
        <v>366.6666666666666</v>
      </c>
      <c r="AT21" s="6">
        <f>AS21*AT$1/AS$1</f>
        <v>374.99999999999994</v>
      </c>
      <c r="AU21" s="6">
        <f>AT21*AU$1/AT$1</f>
        <v>383.33333333333326</v>
      </c>
      <c r="AV21" s="6">
        <f>AU21*AV$1/AU$1</f>
        <v>391.6666666666666</v>
      </c>
      <c r="AW21" s="6">
        <f>AV21*AW$1/AV$1</f>
        <v>399.99999999999994</v>
      </c>
      <c r="AX21" s="6">
        <f>AW21*AX$1/AW$1</f>
        <v>408.33333333333326</v>
      </c>
      <c r="AY21" s="6">
        <f>AX21*AY$1/AX$1</f>
        <v>416.66666666666663</v>
      </c>
      <c r="AZ21" s="6">
        <f>AY21*AZ$1/AY$1</f>
        <v>424.99999999999994</v>
      </c>
      <c r="BA21" s="6">
        <f>AZ21*BA$1/AZ$1</f>
        <v>433.33333333333326</v>
      </c>
      <c r="BB21" s="6">
        <f>BA21*BB$1/BA$1</f>
        <v>441.66666666666663</v>
      </c>
      <c r="BC21" s="6">
        <f>BB21*BC$1/BB$1</f>
        <v>449.99999999999994</v>
      </c>
      <c r="BD21" s="6">
        <f>BC21*BD$1/BC$1</f>
        <v>458.33333333333326</v>
      </c>
      <c r="BE21" s="6">
        <f>BD21*BE$1/BD$1</f>
        <v>466.66666666666663</v>
      </c>
      <c r="BF21" s="6">
        <f>BE21*BF$1/BE$1</f>
        <v>474.99999999999994</v>
      </c>
      <c r="BG21" s="6">
        <f>BF21*BG$1/BF$1</f>
        <v>483.33333333333326</v>
      </c>
      <c r="BH21" s="6">
        <f>BG21*BH$1/BG$1</f>
        <v>491.6666666666666</v>
      </c>
      <c r="BI21" s="6">
        <f>BH21*BI$1/BH$1</f>
        <v>499.9999999999999</v>
      </c>
    </row>
    <row r="22" spans="1:61" ht="14.25">
      <c r="A22" s="5">
        <f>A23-500</f>
        <v>10500</v>
      </c>
      <c r="B22" s="6">
        <f>C22*(B$1/C$1)</f>
        <v>8.75</v>
      </c>
      <c r="C22" s="6">
        <f>D22*(C$1/D$1)</f>
        <v>17.5</v>
      </c>
      <c r="D22" s="6">
        <f>E22*(D$1/E$1)</f>
        <v>26.25</v>
      </c>
      <c r="E22" s="6">
        <f>F22*(E$1/F$1)</f>
        <v>35</v>
      </c>
      <c r="F22" s="6">
        <f>G22*(F$1/G$1)</f>
        <v>43.75</v>
      </c>
      <c r="G22" s="6">
        <f>H22*(G$1/H$1)</f>
        <v>52.5</v>
      </c>
      <c r="H22" s="6">
        <f>I22*(H$1/I$1)</f>
        <v>61.25</v>
      </c>
      <c r="I22" s="6">
        <f>J22*(I$1/J$1)</f>
        <v>70</v>
      </c>
      <c r="J22" s="6">
        <f>K22*(J$1/K$1)</f>
        <v>78.75</v>
      </c>
      <c r="K22" s="6">
        <f>L22*(K$1/L$1)</f>
        <v>87.5</v>
      </c>
      <c r="L22" s="6">
        <f>M22*(L$1/M$1)</f>
        <v>96.25</v>
      </c>
      <c r="M22" s="7">
        <f>M23*($A22/$A23)</f>
        <v>105</v>
      </c>
      <c r="N22" s="6">
        <f>M22*N$1/M$1</f>
        <v>113.75</v>
      </c>
      <c r="O22" s="6">
        <f>N22*O$1/N$1</f>
        <v>122.5</v>
      </c>
      <c r="P22" s="6">
        <f>O22*P$1/O$1</f>
        <v>131.25</v>
      </c>
      <c r="Q22" s="6">
        <f>P22*Q$1/P$1</f>
        <v>140</v>
      </c>
      <c r="R22" s="6">
        <f>Q22*R$1/Q$1</f>
        <v>148.75</v>
      </c>
      <c r="S22" s="6">
        <f>R22*S$1/R$1</f>
        <v>157.5</v>
      </c>
      <c r="T22" s="6">
        <f>S22*T$1/S$1</f>
        <v>166.25</v>
      </c>
      <c r="U22" s="6">
        <f>T22*U$1/T$1</f>
        <v>175</v>
      </c>
      <c r="V22" s="6">
        <f>U22*V$1/U$1</f>
        <v>183.75</v>
      </c>
      <c r="W22" s="6">
        <f>V22*W$1/V$1</f>
        <v>192.5</v>
      </c>
      <c r="X22" s="6">
        <f>W22*X$1/W$1</f>
        <v>201.25</v>
      </c>
      <c r="Y22" s="6">
        <f>X22*Y$1/X$1</f>
        <v>210</v>
      </c>
      <c r="Z22" s="6">
        <f>Y22*Z$1/Y$1</f>
        <v>218.75</v>
      </c>
      <c r="AA22" s="6">
        <f>Z22*AA$1/Z$1</f>
        <v>227.5</v>
      </c>
      <c r="AB22" s="6">
        <f>AA22*AB$1/AA$1</f>
        <v>236.25</v>
      </c>
      <c r="AC22" s="6">
        <f>AB22*AC$1/AB$1</f>
        <v>245</v>
      </c>
      <c r="AD22" s="6">
        <f>AC22*AD$1/AC$1</f>
        <v>253.75</v>
      </c>
      <c r="AE22" s="6">
        <f>AD22*AE$1/AD$1</f>
        <v>262.5</v>
      </c>
      <c r="AF22" s="6">
        <f>AE22*AF$1/AE$1</f>
        <v>271.25</v>
      </c>
      <c r="AG22" s="6">
        <f>AF22*AG$1/AF$1</f>
        <v>280</v>
      </c>
      <c r="AH22" s="6">
        <f>AG22*AH$1/AG$1</f>
        <v>288.75</v>
      </c>
      <c r="AI22" s="6">
        <f>AH22*AI$1/AH$1</f>
        <v>297.5</v>
      </c>
      <c r="AJ22" s="6">
        <f>AI22*AJ$1/AI$1</f>
        <v>306.25</v>
      </c>
      <c r="AK22" s="6">
        <f>AJ22*AK$1/AJ$1</f>
        <v>315</v>
      </c>
      <c r="AL22" s="6">
        <f>AK22*AL$1/AK$1</f>
        <v>323.75</v>
      </c>
      <c r="AM22" s="6">
        <f>AL22*AM$1/AL$1</f>
        <v>332.5</v>
      </c>
      <c r="AN22" s="6">
        <f>AM22*AN$1/AM$1</f>
        <v>341.25</v>
      </c>
      <c r="AO22" s="6">
        <f>AN22*AO$1/AN$1</f>
        <v>350</v>
      </c>
      <c r="AP22" s="6">
        <f>AO22*AP$1/AO$1</f>
        <v>358.75</v>
      </c>
      <c r="AQ22" s="6">
        <f>AP22*AQ$1/AP$1</f>
        <v>367.5</v>
      </c>
      <c r="AR22" s="6">
        <f>AQ22*AR$1/AQ$1</f>
        <v>376.25</v>
      </c>
      <c r="AS22" s="6">
        <f>AR22*AS$1/AR$1</f>
        <v>385</v>
      </c>
      <c r="AT22" s="6">
        <f>AS22*AT$1/AS$1</f>
        <v>393.75</v>
      </c>
      <c r="AU22" s="6">
        <f>AT22*AU$1/AT$1</f>
        <v>402.5</v>
      </c>
      <c r="AV22" s="6">
        <f>AU22*AV$1/AU$1</f>
        <v>411.25</v>
      </c>
      <c r="AW22" s="6">
        <f>AV22*AW$1/AV$1</f>
        <v>420</v>
      </c>
      <c r="AX22" s="6">
        <f>AW22*AX$1/AW$1</f>
        <v>428.75</v>
      </c>
      <c r="AY22" s="6">
        <f>AX22*AY$1/AX$1</f>
        <v>437.5</v>
      </c>
      <c r="AZ22" s="6">
        <f>AY22*AZ$1/AY$1</f>
        <v>446.25</v>
      </c>
      <c r="BA22" s="6">
        <f>AZ22*BA$1/AZ$1</f>
        <v>455</v>
      </c>
      <c r="BB22" s="6">
        <f>BA22*BB$1/BA$1</f>
        <v>463.75</v>
      </c>
      <c r="BC22" s="6">
        <f>BB22*BC$1/BB$1</f>
        <v>472.5</v>
      </c>
      <c r="BD22" s="6">
        <f>BC22*BD$1/BC$1</f>
        <v>481.25</v>
      </c>
      <c r="BE22" s="6">
        <f>BD22*BE$1/BD$1</f>
        <v>490</v>
      </c>
      <c r="BF22" s="6">
        <f>BE22*BF$1/BE$1</f>
        <v>498.75</v>
      </c>
      <c r="BG22" s="6">
        <f>BF22*BG$1/BF$1</f>
        <v>507.5</v>
      </c>
      <c r="BH22" s="6">
        <f>BG22*BH$1/BG$1</f>
        <v>516.25</v>
      </c>
      <c r="BI22" s="6">
        <f>BH22*BI$1/BH$1</f>
        <v>525</v>
      </c>
    </row>
    <row r="23" spans="1:61" ht="14.25">
      <c r="A23" s="5">
        <f>A24-500</f>
        <v>11000</v>
      </c>
      <c r="B23" s="6">
        <f>C23*(B$1/C$1)</f>
        <v>9.166666666666664</v>
      </c>
      <c r="C23" s="6">
        <f>D23*(C$1/D$1)</f>
        <v>18.33333333333333</v>
      </c>
      <c r="D23" s="6">
        <f>E23*(D$1/E$1)</f>
        <v>27.499999999999993</v>
      </c>
      <c r="E23" s="6">
        <f>F23*(E$1/F$1)</f>
        <v>36.66666666666666</v>
      </c>
      <c r="F23" s="6">
        <f>G23*(F$1/G$1)</f>
        <v>45.83333333333332</v>
      </c>
      <c r="G23" s="6">
        <f>H23*(G$1/H$1)</f>
        <v>54.999999999999986</v>
      </c>
      <c r="H23" s="6">
        <f>I23*(H$1/I$1)</f>
        <v>64.16666666666666</v>
      </c>
      <c r="I23" s="6">
        <f>J23*(I$1/J$1)</f>
        <v>73.33333333333333</v>
      </c>
      <c r="J23" s="6">
        <f>K23*(J$1/K$1)</f>
        <v>82.5</v>
      </c>
      <c r="K23" s="6">
        <f>L23*(K$1/L$1)</f>
        <v>91.66666666666666</v>
      </c>
      <c r="L23" s="6">
        <f>M23*(L$1/M$1)</f>
        <v>100.83333333333333</v>
      </c>
      <c r="M23" s="7">
        <f>M24*($A23/$A24)</f>
        <v>110</v>
      </c>
      <c r="N23" s="6">
        <f>M23*N$1/M$1</f>
        <v>119.16666666666667</v>
      </c>
      <c r="O23" s="6">
        <f>N23*O$1/N$1</f>
        <v>128.33333333333334</v>
      </c>
      <c r="P23" s="6">
        <f>O23*P$1/O$1</f>
        <v>137.5</v>
      </c>
      <c r="Q23" s="6">
        <f>P23*Q$1/P$1</f>
        <v>146.66666666666666</v>
      </c>
      <c r="R23" s="6">
        <f>Q23*R$1/Q$1</f>
        <v>155.83333333333334</v>
      </c>
      <c r="S23" s="6">
        <f>R23*S$1/R$1</f>
        <v>165</v>
      </c>
      <c r="T23" s="6">
        <f>S23*T$1/S$1</f>
        <v>174.16666666666666</v>
      </c>
      <c r="U23" s="6">
        <f>T23*U$1/T$1</f>
        <v>183.33333333333334</v>
      </c>
      <c r="V23" s="6">
        <f>U23*V$1/U$1</f>
        <v>192.5</v>
      </c>
      <c r="W23" s="6">
        <f>V23*W$1/V$1</f>
        <v>201.66666666666666</v>
      </c>
      <c r="X23" s="6">
        <f>W23*X$1/W$1</f>
        <v>210.83333333333334</v>
      </c>
      <c r="Y23" s="6">
        <f>X23*Y$1/X$1</f>
        <v>220</v>
      </c>
      <c r="Z23" s="6">
        <f>Y23*Z$1/Y$1</f>
        <v>229.16666666666666</v>
      </c>
      <c r="AA23" s="6">
        <f>Z23*AA$1/Z$1</f>
        <v>238.33333333333334</v>
      </c>
      <c r="AB23" s="6">
        <f>AA23*AB$1/AA$1</f>
        <v>247.5</v>
      </c>
      <c r="AC23" s="6">
        <f>AB23*AC$1/AB$1</f>
        <v>256.6666666666667</v>
      </c>
      <c r="AD23" s="6">
        <f>AC23*AD$1/AC$1</f>
        <v>265.8333333333333</v>
      </c>
      <c r="AE23" s="6">
        <f>AD23*AE$1/AD$1</f>
        <v>275</v>
      </c>
      <c r="AF23" s="6">
        <f>AE23*AF$1/AE$1</f>
        <v>284.1666666666667</v>
      </c>
      <c r="AG23" s="6">
        <f>AF23*AG$1/AF$1</f>
        <v>293.3333333333333</v>
      </c>
      <c r="AH23" s="6">
        <f>AG23*AH$1/AG$1</f>
        <v>302.5</v>
      </c>
      <c r="AI23" s="6">
        <f>AH23*AI$1/AH$1</f>
        <v>311.6666666666667</v>
      </c>
      <c r="AJ23" s="6">
        <f>AI23*AJ$1/AI$1</f>
        <v>320.8333333333333</v>
      </c>
      <c r="AK23" s="6">
        <f>AJ23*AK$1/AJ$1</f>
        <v>330</v>
      </c>
      <c r="AL23" s="6">
        <f>AK23*AL$1/AK$1</f>
        <v>339.1666666666667</v>
      </c>
      <c r="AM23" s="6">
        <f>AL23*AM$1/AL$1</f>
        <v>348.3333333333333</v>
      </c>
      <c r="AN23" s="6">
        <f>AM23*AN$1/AM$1</f>
        <v>357.5</v>
      </c>
      <c r="AO23" s="6">
        <f>AN23*AO$1/AN$1</f>
        <v>366.6666666666667</v>
      </c>
      <c r="AP23" s="6">
        <f>AO23*AP$1/AO$1</f>
        <v>375.8333333333333</v>
      </c>
      <c r="AQ23" s="6">
        <f>AP23*AQ$1/AP$1</f>
        <v>385</v>
      </c>
      <c r="AR23" s="6">
        <f>AQ23*AR$1/AQ$1</f>
        <v>394.1666666666667</v>
      </c>
      <c r="AS23" s="6">
        <f>AR23*AS$1/AR$1</f>
        <v>403.3333333333333</v>
      </c>
      <c r="AT23" s="6">
        <f>AS23*AT$1/AS$1</f>
        <v>412.5</v>
      </c>
      <c r="AU23" s="6">
        <f>AT23*AU$1/AT$1</f>
        <v>421.6666666666667</v>
      </c>
      <c r="AV23" s="6">
        <f>AU23*AV$1/AU$1</f>
        <v>430.8333333333333</v>
      </c>
      <c r="AW23" s="6">
        <f>AV23*AW$1/AV$1</f>
        <v>440</v>
      </c>
      <c r="AX23" s="6">
        <f>AW23*AX$1/AW$1</f>
        <v>449.1666666666667</v>
      </c>
      <c r="AY23" s="6">
        <f>AX23*AY$1/AX$1</f>
        <v>458.3333333333333</v>
      </c>
      <c r="AZ23" s="6">
        <f>AY23*AZ$1/AY$1</f>
        <v>467.5</v>
      </c>
      <c r="BA23" s="6">
        <f>AZ23*BA$1/AZ$1</f>
        <v>476.6666666666667</v>
      </c>
      <c r="BB23" s="6">
        <f>BA23*BB$1/BA$1</f>
        <v>485.8333333333333</v>
      </c>
      <c r="BC23" s="6">
        <f>BB23*BC$1/BB$1</f>
        <v>495</v>
      </c>
      <c r="BD23" s="6">
        <f>BC23*BD$1/BC$1</f>
        <v>504.1666666666667</v>
      </c>
      <c r="BE23" s="6">
        <f>BD23*BE$1/BD$1</f>
        <v>513.3333333333334</v>
      </c>
      <c r="BF23" s="6">
        <f>BE23*BF$1/BE$1</f>
        <v>522.5</v>
      </c>
      <c r="BG23" s="6">
        <f>BF23*BG$1/BF$1</f>
        <v>531.6666666666666</v>
      </c>
      <c r="BH23" s="6">
        <f>BG23*BH$1/BG$1</f>
        <v>540.8333333333334</v>
      </c>
      <c r="BI23" s="6">
        <f>BH23*BI$1/BH$1</f>
        <v>550</v>
      </c>
    </row>
    <row r="24" spans="1:61" ht="14.25">
      <c r="A24" s="5">
        <f>A25-500</f>
        <v>11500</v>
      </c>
      <c r="B24" s="6">
        <f>C24*(B$1/C$1)</f>
        <v>9.583333333333332</v>
      </c>
      <c r="C24" s="6">
        <f>D24*(C$1/D$1)</f>
        <v>19.166666666666664</v>
      </c>
      <c r="D24" s="6">
        <f>E24*(D$1/E$1)</f>
        <v>28.75</v>
      </c>
      <c r="E24" s="6">
        <f>F24*(E$1/F$1)</f>
        <v>38.333333333333336</v>
      </c>
      <c r="F24" s="6">
        <f>G24*(F$1/G$1)</f>
        <v>47.916666666666664</v>
      </c>
      <c r="G24" s="6">
        <f>H24*(G$1/H$1)</f>
        <v>57.49999999999999</v>
      </c>
      <c r="H24" s="6">
        <f>I24*(H$1/I$1)</f>
        <v>67.08333333333333</v>
      </c>
      <c r="I24" s="6">
        <f>J24*(I$1/J$1)</f>
        <v>76.66666666666666</v>
      </c>
      <c r="J24" s="6">
        <f>K24*(J$1/K$1)</f>
        <v>86.25</v>
      </c>
      <c r="K24" s="6">
        <f>L24*(K$1/L$1)</f>
        <v>95.83333333333333</v>
      </c>
      <c r="L24" s="6">
        <f>M24*(L$1/M$1)</f>
        <v>105.41666666666666</v>
      </c>
      <c r="M24" s="7">
        <f>M25*($A24/$A25)</f>
        <v>115</v>
      </c>
      <c r="N24" s="6">
        <f>M24*N$1/M$1</f>
        <v>124.58333333333333</v>
      </c>
      <c r="O24" s="6">
        <f>N24*O$1/N$1</f>
        <v>134.16666666666666</v>
      </c>
      <c r="P24" s="6">
        <f>O24*P$1/O$1</f>
        <v>143.75</v>
      </c>
      <c r="Q24" s="6">
        <f>P24*Q$1/P$1</f>
        <v>153.33333333333334</v>
      </c>
      <c r="R24" s="6">
        <f>Q24*R$1/Q$1</f>
        <v>162.91666666666666</v>
      </c>
      <c r="S24" s="6">
        <f>R24*S$1/R$1</f>
        <v>172.5</v>
      </c>
      <c r="T24" s="6">
        <f>S24*T$1/S$1</f>
        <v>182.08333333333334</v>
      </c>
      <c r="U24" s="6">
        <f>T24*U$1/T$1</f>
        <v>191.66666666666666</v>
      </c>
      <c r="V24" s="6">
        <f>U24*V$1/U$1</f>
        <v>201.25</v>
      </c>
      <c r="W24" s="6">
        <f>V24*W$1/V$1</f>
        <v>210.83333333333334</v>
      </c>
      <c r="X24" s="6">
        <f>W24*X$1/W$1</f>
        <v>220.41666666666666</v>
      </c>
      <c r="Y24" s="6">
        <f>X24*Y$1/X$1</f>
        <v>230</v>
      </c>
      <c r="Z24" s="6">
        <f>Y24*Z$1/Y$1</f>
        <v>239.58333333333334</v>
      </c>
      <c r="AA24" s="6">
        <f>Z24*AA$1/Z$1</f>
        <v>249.16666666666666</v>
      </c>
      <c r="AB24" s="6">
        <f>AA24*AB$1/AA$1</f>
        <v>258.75</v>
      </c>
      <c r="AC24" s="6">
        <f>AB24*AC$1/AB$1</f>
        <v>268.3333333333333</v>
      </c>
      <c r="AD24" s="6">
        <f>AC24*AD$1/AC$1</f>
        <v>277.9166666666667</v>
      </c>
      <c r="AE24" s="6">
        <f>AD24*AE$1/AD$1</f>
        <v>287.5</v>
      </c>
      <c r="AF24" s="6">
        <f>AE24*AF$1/AE$1</f>
        <v>297.0833333333333</v>
      </c>
      <c r="AG24" s="6">
        <f>AF24*AG$1/AF$1</f>
        <v>306.6666666666667</v>
      </c>
      <c r="AH24" s="6">
        <f>AG24*AH$1/AG$1</f>
        <v>316.25</v>
      </c>
      <c r="AI24" s="6">
        <f>AH24*AI$1/AH$1</f>
        <v>325.8333333333333</v>
      </c>
      <c r="AJ24" s="6">
        <f>AI24*AJ$1/AI$1</f>
        <v>335.4166666666667</v>
      </c>
      <c r="AK24" s="6">
        <f>AJ24*AK$1/AJ$1</f>
        <v>345</v>
      </c>
      <c r="AL24" s="6">
        <f>AK24*AL$1/AK$1</f>
        <v>354.5833333333333</v>
      </c>
      <c r="AM24" s="6">
        <f>AL24*AM$1/AL$1</f>
        <v>364.1666666666667</v>
      </c>
      <c r="AN24" s="6">
        <f>AM24*AN$1/AM$1</f>
        <v>373.75</v>
      </c>
      <c r="AO24" s="6">
        <f>AN24*AO$1/AN$1</f>
        <v>383.3333333333333</v>
      </c>
      <c r="AP24" s="6">
        <f>AO24*AP$1/AO$1</f>
        <v>392.9166666666667</v>
      </c>
      <c r="AQ24" s="6">
        <f>AP24*AQ$1/AP$1</f>
        <v>402.5</v>
      </c>
      <c r="AR24" s="6">
        <f>AQ24*AR$1/AQ$1</f>
        <v>412.0833333333333</v>
      </c>
      <c r="AS24" s="6">
        <f>AR24*AS$1/AR$1</f>
        <v>421.6666666666667</v>
      </c>
      <c r="AT24" s="6">
        <f>AS24*AT$1/AS$1</f>
        <v>431.25</v>
      </c>
      <c r="AU24" s="6">
        <f>AT24*AU$1/AT$1</f>
        <v>440.8333333333333</v>
      </c>
      <c r="AV24" s="6">
        <f>AU24*AV$1/AU$1</f>
        <v>450.4166666666667</v>
      </c>
      <c r="AW24" s="6">
        <f>AV24*AW$1/AV$1</f>
        <v>460</v>
      </c>
      <c r="AX24" s="6">
        <f>AW24*AX$1/AW$1</f>
        <v>469.5833333333333</v>
      </c>
      <c r="AY24" s="6">
        <f>AX24*AY$1/AX$1</f>
        <v>479.1666666666667</v>
      </c>
      <c r="AZ24" s="6">
        <f>AY24*AZ$1/AY$1</f>
        <v>488.75</v>
      </c>
      <c r="BA24" s="6">
        <f>AZ24*BA$1/AZ$1</f>
        <v>498.3333333333333</v>
      </c>
      <c r="BB24" s="6">
        <f>BA24*BB$1/BA$1</f>
        <v>507.9166666666667</v>
      </c>
      <c r="BC24" s="6">
        <f>BB24*BC$1/BB$1</f>
        <v>517.5</v>
      </c>
      <c r="BD24" s="6">
        <f>BC24*BD$1/BC$1</f>
        <v>527.0833333333334</v>
      </c>
      <c r="BE24" s="6">
        <f>BD24*BE$1/BD$1</f>
        <v>536.6666666666666</v>
      </c>
      <c r="BF24" s="6">
        <f>BE24*BF$1/BE$1</f>
        <v>546.25</v>
      </c>
      <c r="BG24" s="6">
        <f>BF24*BG$1/BF$1</f>
        <v>555.8333333333334</v>
      </c>
      <c r="BH24" s="6">
        <f>BG24*BH$1/BG$1</f>
        <v>565.4166666666666</v>
      </c>
      <c r="BI24" s="6">
        <f>BH24*BI$1/BH$1</f>
        <v>575</v>
      </c>
    </row>
    <row r="25" spans="1:61" ht="17.25">
      <c r="A25" s="8">
        <v>12000</v>
      </c>
      <c r="B25" s="7">
        <f>C25*(B$1/C$1)</f>
        <v>10</v>
      </c>
      <c r="C25" s="7">
        <f>D25*(C$1/D$1)</f>
        <v>20</v>
      </c>
      <c r="D25" s="7">
        <f>E25*(D$1/E$1)</f>
        <v>30</v>
      </c>
      <c r="E25" s="7">
        <f>F25*(E$1/F$1)</f>
        <v>40</v>
      </c>
      <c r="F25" s="7">
        <f>G25*(F$1/G$1)</f>
        <v>50</v>
      </c>
      <c r="G25" s="7">
        <f>H25*(G$1/H$1)</f>
        <v>60</v>
      </c>
      <c r="H25" s="7">
        <f>I25*(H$1/I$1)</f>
        <v>70</v>
      </c>
      <c r="I25" s="7">
        <f>J25*(I$1/J$1)</f>
        <v>80</v>
      </c>
      <c r="J25" s="7">
        <f>K25*(J$1/K$1)</f>
        <v>90</v>
      </c>
      <c r="K25" s="7">
        <f>L25*(K$1/L$1)</f>
        <v>100</v>
      </c>
      <c r="L25" s="7">
        <f aca="true" t="shared" si="1" ref="B25:L47">M25*(L$1/M$1)</f>
        <v>110</v>
      </c>
      <c r="M25" s="9">
        <f>(A25/25)*0.25</f>
        <v>120</v>
      </c>
      <c r="N25" s="7">
        <f aca="true" t="shared" si="2" ref="N25:BI29">M25*N$1/M$1</f>
        <v>130</v>
      </c>
      <c r="O25" s="7">
        <f t="shared" si="2"/>
        <v>140</v>
      </c>
      <c r="P25" s="7">
        <f t="shared" si="2"/>
        <v>150</v>
      </c>
      <c r="Q25" s="7">
        <f t="shared" si="2"/>
        <v>160</v>
      </c>
      <c r="R25" s="7">
        <f t="shared" si="2"/>
        <v>170</v>
      </c>
      <c r="S25" s="7">
        <f t="shared" si="2"/>
        <v>180</v>
      </c>
      <c r="T25" s="7">
        <f t="shared" si="2"/>
        <v>190</v>
      </c>
      <c r="U25" s="7">
        <f t="shared" si="2"/>
        <v>200</v>
      </c>
      <c r="V25" s="7">
        <f t="shared" si="2"/>
        <v>210</v>
      </c>
      <c r="W25" s="7">
        <f t="shared" si="2"/>
        <v>220</v>
      </c>
      <c r="X25" s="7">
        <f t="shared" si="2"/>
        <v>230</v>
      </c>
      <c r="Y25" s="7">
        <f t="shared" si="2"/>
        <v>240</v>
      </c>
      <c r="Z25" s="7">
        <f t="shared" si="2"/>
        <v>250</v>
      </c>
      <c r="AA25" s="7">
        <f t="shared" si="2"/>
        <v>260</v>
      </c>
      <c r="AB25" s="7">
        <f t="shared" si="2"/>
        <v>270</v>
      </c>
      <c r="AC25" s="7">
        <f t="shared" si="2"/>
        <v>280</v>
      </c>
      <c r="AD25" s="7">
        <f t="shared" si="2"/>
        <v>290</v>
      </c>
      <c r="AE25" s="7">
        <f t="shared" si="2"/>
        <v>300</v>
      </c>
      <c r="AF25" s="7">
        <f t="shared" si="2"/>
        <v>310</v>
      </c>
      <c r="AG25" s="7">
        <f t="shared" si="2"/>
        <v>320</v>
      </c>
      <c r="AH25" s="7">
        <f t="shared" si="2"/>
        <v>330</v>
      </c>
      <c r="AI25" s="7">
        <f t="shared" si="2"/>
        <v>340</v>
      </c>
      <c r="AJ25" s="7">
        <f t="shared" si="2"/>
        <v>350</v>
      </c>
      <c r="AK25" s="7">
        <f t="shared" si="2"/>
        <v>360</v>
      </c>
      <c r="AL25" s="7">
        <f t="shared" si="2"/>
        <v>370</v>
      </c>
      <c r="AM25" s="7">
        <f t="shared" si="2"/>
        <v>380</v>
      </c>
      <c r="AN25" s="7">
        <f t="shared" si="2"/>
        <v>390</v>
      </c>
      <c r="AO25" s="7">
        <f t="shared" si="2"/>
        <v>400</v>
      </c>
      <c r="AP25" s="7">
        <f t="shared" si="2"/>
        <v>410</v>
      </c>
      <c r="AQ25" s="7">
        <f t="shared" si="2"/>
        <v>420</v>
      </c>
      <c r="AR25" s="7">
        <f t="shared" si="2"/>
        <v>430</v>
      </c>
      <c r="AS25" s="7">
        <f t="shared" si="2"/>
        <v>440</v>
      </c>
      <c r="AT25" s="7">
        <f t="shared" si="2"/>
        <v>450</v>
      </c>
      <c r="AU25" s="7">
        <f t="shared" si="2"/>
        <v>460</v>
      </c>
      <c r="AV25" s="7">
        <f t="shared" si="2"/>
        <v>470</v>
      </c>
      <c r="AW25" s="7">
        <f t="shared" si="2"/>
        <v>480</v>
      </c>
      <c r="AX25" s="7">
        <f t="shared" si="2"/>
        <v>490</v>
      </c>
      <c r="AY25" s="7">
        <f t="shared" si="2"/>
        <v>500</v>
      </c>
      <c r="AZ25" s="7">
        <f t="shared" si="2"/>
        <v>510</v>
      </c>
      <c r="BA25" s="7">
        <f t="shared" si="2"/>
        <v>520</v>
      </c>
      <c r="BB25" s="7">
        <f t="shared" si="2"/>
        <v>530</v>
      </c>
      <c r="BC25" s="7">
        <f t="shared" si="2"/>
        <v>540</v>
      </c>
      <c r="BD25" s="7">
        <f t="shared" si="2"/>
        <v>550</v>
      </c>
      <c r="BE25" s="7">
        <f t="shared" si="2"/>
        <v>560</v>
      </c>
      <c r="BF25" s="7">
        <f t="shared" si="2"/>
        <v>570</v>
      </c>
      <c r="BG25" s="7">
        <f t="shared" si="2"/>
        <v>580</v>
      </c>
      <c r="BH25" s="7">
        <f t="shared" si="2"/>
        <v>590</v>
      </c>
      <c r="BI25" s="7">
        <f t="shared" si="2"/>
        <v>600</v>
      </c>
    </row>
    <row r="26" spans="1:61" ht="14.25">
      <c r="A26" s="5">
        <f aca="true" t="shared" si="3" ref="A26:A201">A25+500</f>
        <v>12500</v>
      </c>
      <c r="B26" s="6">
        <f t="shared" si="1"/>
        <v>10.416666666666664</v>
      </c>
      <c r="C26" s="6">
        <f t="shared" si="1"/>
        <v>20.83333333333333</v>
      </c>
      <c r="D26" s="6">
        <f t="shared" si="1"/>
        <v>31.249999999999993</v>
      </c>
      <c r="E26" s="6">
        <f t="shared" si="1"/>
        <v>41.66666666666666</v>
      </c>
      <c r="F26" s="6">
        <f t="shared" si="1"/>
        <v>52.08333333333332</v>
      </c>
      <c r="G26" s="6">
        <f t="shared" si="1"/>
        <v>62.499999999999986</v>
      </c>
      <c r="H26" s="6">
        <f t="shared" si="1"/>
        <v>72.91666666666666</v>
      </c>
      <c r="I26" s="6">
        <f t="shared" si="1"/>
        <v>83.33333333333333</v>
      </c>
      <c r="J26" s="6">
        <f t="shared" si="1"/>
        <v>93.75</v>
      </c>
      <c r="K26" s="6">
        <f t="shared" si="1"/>
        <v>104.16666666666667</v>
      </c>
      <c r="L26" s="6">
        <f t="shared" si="1"/>
        <v>114.58333333333334</v>
      </c>
      <c r="M26" s="7">
        <f aca="true" t="shared" si="4" ref="M26:M201">M25*($A26/$A25)</f>
        <v>125.00000000000001</v>
      </c>
      <c r="N26" s="6">
        <f t="shared" si="2"/>
        <v>135.41666666666669</v>
      </c>
      <c r="O26" s="6">
        <f t="shared" si="2"/>
        <v>145.83333333333337</v>
      </c>
      <c r="P26" s="6">
        <f t="shared" si="2"/>
        <v>156.25000000000003</v>
      </c>
      <c r="Q26" s="6">
        <f t="shared" si="2"/>
        <v>166.66666666666669</v>
      </c>
      <c r="R26" s="6">
        <f t="shared" si="2"/>
        <v>177.08333333333337</v>
      </c>
      <c r="S26" s="6">
        <f t="shared" si="2"/>
        <v>187.50000000000006</v>
      </c>
      <c r="T26" s="6">
        <f t="shared" si="2"/>
        <v>197.9166666666667</v>
      </c>
      <c r="U26" s="6">
        <f t="shared" si="2"/>
        <v>208.33333333333337</v>
      </c>
      <c r="V26" s="6">
        <f t="shared" si="2"/>
        <v>218.75000000000003</v>
      </c>
      <c r="W26" s="6">
        <f t="shared" si="2"/>
        <v>229.1666666666667</v>
      </c>
      <c r="X26" s="6">
        <f t="shared" si="2"/>
        <v>239.58333333333337</v>
      </c>
      <c r="Y26" s="6">
        <f t="shared" si="2"/>
        <v>250.00000000000003</v>
      </c>
      <c r="Z26" s="6">
        <f t="shared" si="2"/>
        <v>260.4166666666667</v>
      </c>
      <c r="AA26" s="6">
        <f t="shared" si="2"/>
        <v>270.83333333333337</v>
      </c>
      <c r="AB26" s="6">
        <f t="shared" si="2"/>
        <v>281.25000000000006</v>
      </c>
      <c r="AC26" s="6">
        <f t="shared" si="2"/>
        <v>291.66666666666674</v>
      </c>
      <c r="AD26" s="6">
        <f t="shared" si="2"/>
        <v>302.08333333333337</v>
      </c>
      <c r="AE26" s="6">
        <f t="shared" si="2"/>
        <v>312.50000000000006</v>
      </c>
      <c r="AF26" s="6">
        <f t="shared" si="2"/>
        <v>322.91666666666674</v>
      </c>
      <c r="AG26" s="6">
        <f t="shared" si="2"/>
        <v>333.3333333333334</v>
      </c>
      <c r="AH26" s="6">
        <f t="shared" si="2"/>
        <v>343.7500000000001</v>
      </c>
      <c r="AI26" s="6">
        <f t="shared" si="2"/>
        <v>354.16666666666674</v>
      </c>
      <c r="AJ26" s="6">
        <f t="shared" si="2"/>
        <v>364.5833333333334</v>
      </c>
      <c r="AK26" s="6">
        <f t="shared" si="2"/>
        <v>375.0000000000001</v>
      </c>
      <c r="AL26" s="6">
        <f t="shared" si="2"/>
        <v>385.4166666666668</v>
      </c>
      <c r="AM26" s="6">
        <f t="shared" si="2"/>
        <v>395.8333333333335</v>
      </c>
      <c r="AN26" s="6">
        <f t="shared" si="2"/>
        <v>406.25000000000017</v>
      </c>
      <c r="AO26" s="6">
        <f t="shared" si="2"/>
        <v>416.6666666666668</v>
      </c>
      <c r="AP26" s="6">
        <f t="shared" si="2"/>
        <v>427.0833333333335</v>
      </c>
      <c r="AQ26" s="6">
        <f t="shared" si="2"/>
        <v>437.50000000000017</v>
      </c>
      <c r="AR26" s="6">
        <f t="shared" si="2"/>
        <v>447.9166666666668</v>
      </c>
      <c r="AS26" s="6">
        <f t="shared" si="2"/>
        <v>458.3333333333335</v>
      </c>
      <c r="AT26" s="6">
        <f t="shared" si="2"/>
        <v>468.7500000000001</v>
      </c>
      <c r="AU26" s="6">
        <f t="shared" si="2"/>
        <v>479.1666666666668</v>
      </c>
      <c r="AV26" s="6">
        <f t="shared" si="2"/>
        <v>489.5833333333335</v>
      </c>
      <c r="AW26" s="6">
        <f t="shared" si="2"/>
        <v>500.0000000000001</v>
      </c>
      <c r="AX26" s="6">
        <f t="shared" si="2"/>
        <v>510.4166666666668</v>
      </c>
      <c r="AY26" s="6">
        <f t="shared" si="2"/>
        <v>520.8333333333335</v>
      </c>
      <c r="AZ26" s="6">
        <f t="shared" si="2"/>
        <v>531.2500000000001</v>
      </c>
      <c r="BA26" s="6">
        <f t="shared" si="2"/>
        <v>541.6666666666667</v>
      </c>
      <c r="BB26" s="6">
        <f t="shared" si="2"/>
        <v>552.0833333333335</v>
      </c>
      <c r="BC26" s="6">
        <f t="shared" si="2"/>
        <v>562.5000000000001</v>
      </c>
      <c r="BD26" s="6">
        <f t="shared" si="2"/>
        <v>572.9166666666667</v>
      </c>
      <c r="BE26" s="6">
        <f t="shared" si="2"/>
        <v>583.3333333333335</v>
      </c>
      <c r="BF26" s="6">
        <f t="shared" si="2"/>
        <v>593.7500000000001</v>
      </c>
      <c r="BG26" s="6">
        <f t="shared" si="2"/>
        <v>604.1666666666667</v>
      </c>
      <c r="BH26" s="6">
        <f t="shared" si="2"/>
        <v>614.5833333333335</v>
      </c>
      <c r="BI26" s="6">
        <f t="shared" si="2"/>
        <v>625.0000000000001</v>
      </c>
    </row>
    <row r="27" spans="1:61" ht="14.25">
      <c r="A27" s="5">
        <f t="shared" si="3"/>
        <v>13000</v>
      </c>
      <c r="B27" s="6">
        <f t="shared" si="1"/>
        <v>10.833333333333336</v>
      </c>
      <c r="C27" s="6">
        <f t="shared" si="1"/>
        <v>21.66666666666667</v>
      </c>
      <c r="D27" s="6">
        <f t="shared" si="1"/>
        <v>32.50000000000001</v>
      </c>
      <c r="E27" s="6">
        <f t="shared" si="1"/>
        <v>43.33333333333334</v>
      </c>
      <c r="F27" s="6">
        <f t="shared" si="1"/>
        <v>54.16666666666667</v>
      </c>
      <c r="G27" s="6">
        <f t="shared" si="1"/>
        <v>65</v>
      </c>
      <c r="H27" s="6">
        <f t="shared" si="1"/>
        <v>75.83333333333334</v>
      </c>
      <c r="I27" s="6">
        <f t="shared" si="1"/>
        <v>86.66666666666667</v>
      </c>
      <c r="J27" s="6">
        <f t="shared" si="1"/>
        <v>97.50000000000001</v>
      </c>
      <c r="K27" s="6">
        <f t="shared" si="1"/>
        <v>108.33333333333334</v>
      </c>
      <c r="L27" s="6">
        <f t="shared" si="1"/>
        <v>119.16666666666669</v>
      </c>
      <c r="M27" s="7">
        <f t="shared" si="4"/>
        <v>130.00000000000003</v>
      </c>
      <c r="N27" s="6">
        <f t="shared" si="2"/>
        <v>140.83333333333337</v>
      </c>
      <c r="O27" s="6">
        <f t="shared" si="2"/>
        <v>151.66666666666669</v>
      </c>
      <c r="P27" s="6">
        <f t="shared" si="2"/>
        <v>162.50000000000003</v>
      </c>
      <c r="Q27" s="6">
        <f t="shared" si="2"/>
        <v>173.33333333333337</v>
      </c>
      <c r="R27" s="6">
        <f t="shared" si="2"/>
        <v>184.1666666666667</v>
      </c>
      <c r="S27" s="6">
        <f t="shared" si="2"/>
        <v>195.00000000000006</v>
      </c>
      <c r="T27" s="6">
        <f t="shared" si="2"/>
        <v>205.83333333333337</v>
      </c>
      <c r="U27" s="6">
        <f t="shared" si="2"/>
        <v>216.6666666666667</v>
      </c>
      <c r="V27" s="6">
        <f t="shared" si="2"/>
        <v>227.50000000000003</v>
      </c>
      <c r="W27" s="6">
        <f t="shared" si="2"/>
        <v>238.33333333333337</v>
      </c>
      <c r="X27" s="6">
        <f t="shared" si="2"/>
        <v>249.1666666666667</v>
      </c>
      <c r="Y27" s="6">
        <f t="shared" si="2"/>
        <v>260.00000000000006</v>
      </c>
      <c r="Z27" s="6">
        <f t="shared" si="2"/>
        <v>270.83333333333337</v>
      </c>
      <c r="AA27" s="6">
        <f t="shared" si="2"/>
        <v>281.66666666666674</v>
      </c>
      <c r="AB27" s="6">
        <f t="shared" si="2"/>
        <v>292.50000000000006</v>
      </c>
      <c r="AC27" s="6">
        <f t="shared" si="2"/>
        <v>303.33333333333337</v>
      </c>
      <c r="AD27" s="6">
        <f t="shared" si="2"/>
        <v>314.16666666666674</v>
      </c>
      <c r="AE27" s="6">
        <f t="shared" si="2"/>
        <v>325.00000000000006</v>
      </c>
      <c r="AF27" s="6">
        <f t="shared" si="2"/>
        <v>335.83333333333337</v>
      </c>
      <c r="AG27" s="6">
        <f t="shared" si="2"/>
        <v>346.66666666666674</v>
      </c>
      <c r="AH27" s="6">
        <f t="shared" si="2"/>
        <v>357.5000000000001</v>
      </c>
      <c r="AI27" s="6">
        <f t="shared" si="2"/>
        <v>368.3333333333334</v>
      </c>
      <c r="AJ27" s="6">
        <f t="shared" si="2"/>
        <v>379.16666666666674</v>
      </c>
      <c r="AK27" s="6">
        <f t="shared" si="2"/>
        <v>390.0000000000001</v>
      </c>
      <c r="AL27" s="6">
        <f t="shared" si="2"/>
        <v>400.8333333333334</v>
      </c>
      <c r="AM27" s="6">
        <f t="shared" si="2"/>
        <v>411.66666666666674</v>
      </c>
      <c r="AN27" s="6">
        <f t="shared" si="2"/>
        <v>422.50000000000006</v>
      </c>
      <c r="AO27" s="6">
        <f t="shared" si="2"/>
        <v>433.3333333333334</v>
      </c>
      <c r="AP27" s="6">
        <f t="shared" si="2"/>
        <v>444.16666666666674</v>
      </c>
      <c r="AQ27" s="6">
        <f t="shared" si="2"/>
        <v>455.00000000000006</v>
      </c>
      <c r="AR27" s="6">
        <f t="shared" si="2"/>
        <v>465.8333333333334</v>
      </c>
      <c r="AS27" s="6">
        <f t="shared" si="2"/>
        <v>476.66666666666674</v>
      </c>
      <c r="AT27" s="6">
        <f t="shared" si="2"/>
        <v>487.50000000000006</v>
      </c>
      <c r="AU27" s="6">
        <f t="shared" si="2"/>
        <v>498.3333333333334</v>
      </c>
      <c r="AV27" s="6">
        <f t="shared" si="2"/>
        <v>509.16666666666674</v>
      </c>
      <c r="AW27" s="6">
        <f t="shared" si="2"/>
        <v>520.0000000000001</v>
      </c>
      <c r="AX27" s="6">
        <f t="shared" si="2"/>
        <v>530.8333333333335</v>
      </c>
      <c r="AY27" s="6">
        <f t="shared" si="2"/>
        <v>541.6666666666667</v>
      </c>
      <c r="AZ27" s="6">
        <f t="shared" si="2"/>
        <v>552.5000000000001</v>
      </c>
      <c r="BA27" s="6">
        <f t="shared" si="2"/>
        <v>563.3333333333335</v>
      </c>
      <c r="BB27" s="6">
        <f t="shared" si="2"/>
        <v>574.1666666666667</v>
      </c>
      <c r="BC27" s="6">
        <f t="shared" si="2"/>
        <v>585.0000000000001</v>
      </c>
      <c r="BD27" s="6">
        <f t="shared" si="2"/>
        <v>595.8333333333335</v>
      </c>
      <c r="BE27" s="6">
        <f t="shared" si="2"/>
        <v>606.6666666666667</v>
      </c>
      <c r="BF27" s="6">
        <f t="shared" si="2"/>
        <v>617.5000000000001</v>
      </c>
      <c r="BG27" s="6">
        <f t="shared" si="2"/>
        <v>628.3333333333335</v>
      </c>
      <c r="BH27" s="6">
        <f t="shared" si="2"/>
        <v>639.1666666666667</v>
      </c>
      <c r="BI27" s="6">
        <f t="shared" si="2"/>
        <v>650.0000000000001</v>
      </c>
    </row>
    <row r="28" spans="1:61" ht="14.25">
      <c r="A28" s="5">
        <f t="shared" si="3"/>
        <v>13500</v>
      </c>
      <c r="B28" s="6">
        <f t="shared" si="1"/>
        <v>11.250000000000004</v>
      </c>
      <c r="C28" s="6">
        <f t="shared" si="1"/>
        <v>22.500000000000007</v>
      </c>
      <c r="D28" s="6">
        <f t="shared" si="1"/>
        <v>33.750000000000014</v>
      </c>
      <c r="E28" s="6">
        <f t="shared" si="1"/>
        <v>45.000000000000014</v>
      </c>
      <c r="F28" s="6">
        <f t="shared" si="1"/>
        <v>56.250000000000014</v>
      </c>
      <c r="G28" s="6">
        <f t="shared" si="1"/>
        <v>67.50000000000001</v>
      </c>
      <c r="H28" s="6">
        <f t="shared" si="1"/>
        <v>78.75000000000001</v>
      </c>
      <c r="I28" s="6">
        <f t="shared" si="1"/>
        <v>90.00000000000001</v>
      </c>
      <c r="J28" s="6">
        <f t="shared" si="1"/>
        <v>101.25000000000001</v>
      </c>
      <c r="K28" s="6">
        <f t="shared" si="1"/>
        <v>112.50000000000001</v>
      </c>
      <c r="L28" s="6">
        <f t="shared" si="1"/>
        <v>123.75000000000001</v>
      </c>
      <c r="M28" s="7">
        <f t="shared" si="4"/>
        <v>135.00000000000003</v>
      </c>
      <c r="N28" s="6">
        <f t="shared" si="2"/>
        <v>146.25000000000003</v>
      </c>
      <c r="O28" s="6">
        <f t="shared" si="2"/>
        <v>157.50000000000003</v>
      </c>
      <c r="P28" s="6">
        <f t="shared" si="2"/>
        <v>168.75000000000003</v>
      </c>
      <c r="Q28" s="6">
        <f t="shared" si="2"/>
        <v>180.00000000000003</v>
      </c>
      <c r="R28" s="6">
        <f t="shared" si="2"/>
        <v>191.25000000000003</v>
      </c>
      <c r="S28" s="6">
        <f t="shared" si="2"/>
        <v>202.50000000000003</v>
      </c>
      <c r="T28" s="6">
        <f t="shared" si="2"/>
        <v>213.75000000000006</v>
      </c>
      <c r="U28" s="6">
        <f t="shared" si="2"/>
        <v>225.00000000000003</v>
      </c>
      <c r="V28" s="6">
        <f t="shared" si="2"/>
        <v>236.25000000000003</v>
      </c>
      <c r="W28" s="6">
        <f t="shared" si="2"/>
        <v>247.50000000000003</v>
      </c>
      <c r="X28" s="6">
        <f t="shared" si="2"/>
        <v>258.75000000000006</v>
      </c>
      <c r="Y28" s="6">
        <f t="shared" si="2"/>
        <v>270.00000000000006</v>
      </c>
      <c r="Z28" s="6">
        <f t="shared" si="2"/>
        <v>281.25000000000006</v>
      </c>
      <c r="AA28" s="6">
        <f t="shared" si="2"/>
        <v>292.50000000000006</v>
      </c>
      <c r="AB28" s="6">
        <f t="shared" si="2"/>
        <v>303.75000000000006</v>
      </c>
      <c r="AC28" s="6">
        <f t="shared" si="2"/>
        <v>315.00000000000006</v>
      </c>
      <c r="AD28" s="6">
        <f t="shared" si="2"/>
        <v>326.25000000000006</v>
      </c>
      <c r="AE28" s="6">
        <f t="shared" si="2"/>
        <v>337.50000000000006</v>
      </c>
      <c r="AF28" s="6">
        <f t="shared" si="2"/>
        <v>348.75000000000006</v>
      </c>
      <c r="AG28" s="6">
        <f t="shared" si="2"/>
        <v>360.00000000000006</v>
      </c>
      <c r="AH28" s="6">
        <f t="shared" si="2"/>
        <v>371.25000000000006</v>
      </c>
      <c r="AI28" s="6">
        <f t="shared" si="2"/>
        <v>382.50000000000006</v>
      </c>
      <c r="AJ28" s="6">
        <f t="shared" si="2"/>
        <v>393.75000000000006</v>
      </c>
      <c r="AK28" s="6">
        <f t="shared" si="2"/>
        <v>405.0000000000001</v>
      </c>
      <c r="AL28" s="6">
        <f t="shared" si="2"/>
        <v>416.2500000000001</v>
      </c>
      <c r="AM28" s="6">
        <f t="shared" si="2"/>
        <v>427.50000000000006</v>
      </c>
      <c r="AN28" s="6">
        <f t="shared" si="2"/>
        <v>438.75000000000006</v>
      </c>
      <c r="AO28" s="6">
        <f t="shared" si="2"/>
        <v>450.00000000000006</v>
      </c>
      <c r="AP28" s="6">
        <f t="shared" si="2"/>
        <v>461.25000000000006</v>
      </c>
      <c r="AQ28" s="6">
        <f t="shared" si="2"/>
        <v>472.50000000000006</v>
      </c>
      <c r="AR28" s="6">
        <f t="shared" si="2"/>
        <v>483.75000000000006</v>
      </c>
      <c r="AS28" s="6">
        <f t="shared" si="2"/>
        <v>495.00000000000006</v>
      </c>
      <c r="AT28" s="6">
        <f t="shared" si="2"/>
        <v>506.25000000000006</v>
      </c>
      <c r="AU28" s="6">
        <f t="shared" si="2"/>
        <v>517.5000000000001</v>
      </c>
      <c r="AV28" s="6">
        <f t="shared" si="2"/>
        <v>528.7500000000001</v>
      </c>
      <c r="AW28" s="6">
        <f t="shared" si="2"/>
        <v>540.0000000000001</v>
      </c>
      <c r="AX28" s="6">
        <f t="shared" si="2"/>
        <v>551.2500000000001</v>
      </c>
      <c r="AY28" s="6">
        <f t="shared" si="2"/>
        <v>562.5000000000001</v>
      </c>
      <c r="AZ28" s="6">
        <f t="shared" si="2"/>
        <v>573.7500000000001</v>
      </c>
      <c r="BA28" s="6">
        <f t="shared" si="2"/>
        <v>585.0000000000001</v>
      </c>
      <c r="BB28" s="6">
        <f t="shared" si="2"/>
        <v>596.2500000000001</v>
      </c>
      <c r="BC28" s="6">
        <f t="shared" si="2"/>
        <v>607.5000000000001</v>
      </c>
      <c r="BD28" s="6">
        <f t="shared" si="2"/>
        <v>618.7500000000001</v>
      </c>
      <c r="BE28" s="6">
        <f t="shared" si="2"/>
        <v>630.0000000000001</v>
      </c>
      <c r="BF28" s="6">
        <f t="shared" si="2"/>
        <v>641.2500000000001</v>
      </c>
      <c r="BG28" s="6">
        <f t="shared" si="2"/>
        <v>652.5000000000001</v>
      </c>
      <c r="BH28" s="6">
        <f t="shared" si="2"/>
        <v>663.7500000000001</v>
      </c>
      <c r="BI28" s="6">
        <f t="shared" si="2"/>
        <v>675.0000000000001</v>
      </c>
    </row>
    <row r="29" spans="1:61" ht="14.25">
      <c r="A29" s="5">
        <f t="shared" si="3"/>
        <v>14000</v>
      </c>
      <c r="B29" s="6">
        <f t="shared" si="1"/>
        <v>11.666666666666664</v>
      </c>
      <c r="C29" s="6">
        <f t="shared" si="1"/>
        <v>23.33333333333333</v>
      </c>
      <c r="D29" s="6">
        <f t="shared" si="1"/>
        <v>34.99999999999999</v>
      </c>
      <c r="E29" s="6">
        <f t="shared" si="1"/>
        <v>46.66666666666666</v>
      </c>
      <c r="F29" s="6">
        <f t="shared" si="1"/>
        <v>58.33333333333332</v>
      </c>
      <c r="G29" s="6">
        <f t="shared" si="1"/>
        <v>69.99999999999999</v>
      </c>
      <c r="H29" s="6">
        <f t="shared" si="1"/>
        <v>81.66666666666666</v>
      </c>
      <c r="I29" s="6">
        <f t="shared" si="1"/>
        <v>93.33333333333333</v>
      </c>
      <c r="J29" s="6">
        <f t="shared" si="1"/>
        <v>105</v>
      </c>
      <c r="K29" s="6">
        <f t="shared" si="1"/>
        <v>116.66666666666667</v>
      </c>
      <c r="L29" s="6">
        <f t="shared" si="1"/>
        <v>128.33333333333334</v>
      </c>
      <c r="M29" s="7">
        <f t="shared" si="4"/>
        <v>140.00000000000003</v>
      </c>
      <c r="N29" s="6">
        <f t="shared" si="2"/>
        <v>151.66666666666669</v>
      </c>
      <c r="O29" s="6">
        <f t="shared" si="2"/>
        <v>163.33333333333337</v>
      </c>
      <c r="P29" s="6">
        <f t="shared" si="2"/>
        <v>175.00000000000003</v>
      </c>
      <c r="Q29" s="6">
        <f t="shared" si="2"/>
        <v>186.66666666666669</v>
      </c>
      <c r="R29" s="6">
        <f t="shared" si="2"/>
        <v>198.33333333333337</v>
      </c>
      <c r="S29" s="6">
        <f t="shared" si="2"/>
        <v>210.00000000000006</v>
      </c>
      <c r="T29" s="6">
        <f t="shared" si="2"/>
        <v>221.6666666666667</v>
      </c>
      <c r="U29" s="6">
        <f t="shared" si="2"/>
        <v>233.33333333333337</v>
      </c>
      <c r="V29" s="6">
        <f t="shared" si="2"/>
        <v>245.00000000000003</v>
      </c>
      <c r="W29" s="6">
        <f t="shared" si="2"/>
        <v>256.6666666666667</v>
      </c>
      <c r="X29" s="6">
        <f t="shared" si="2"/>
        <v>268.33333333333337</v>
      </c>
      <c r="Y29" s="6">
        <f t="shared" si="2"/>
        <v>280.00000000000006</v>
      </c>
      <c r="Z29" s="6">
        <f t="shared" si="2"/>
        <v>291.66666666666674</v>
      </c>
      <c r="AA29" s="6">
        <f t="shared" si="2"/>
        <v>303.33333333333337</v>
      </c>
      <c r="AB29" s="6">
        <f t="shared" si="2"/>
        <v>315.00000000000006</v>
      </c>
      <c r="AC29" s="6">
        <f t="shared" si="2"/>
        <v>326.66666666666674</v>
      </c>
      <c r="AD29" s="6">
        <f t="shared" si="2"/>
        <v>338.33333333333337</v>
      </c>
      <c r="AE29" s="6">
        <f t="shared" si="2"/>
        <v>350.00000000000006</v>
      </c>
      <c r="AF29" s="6">
        <f t="shared" si="2"/>
        <v>361.66666666666674</v>
      </c>
      <c r="AG29" s="6">
        <f t="shared" si="2"/>
        <v>373.3333333333334</v>
      </c>
      <c r="AH29" s="6">
        <f t="shared" si="2"/>
        <v>385.0000000000001</v>
      </c>
      <c r="AI29" s="6">
        <f t="shared" si="2"/>
        <v>396.66666666666674</v>
      </c>
      <c r="AJ29" s="6">
        <f t="shared" si="2"/>
        <v>408.3333333333334</v>
      </c>
      <c r="AK29" s="6">
        <f t="shared" si="2"/>
        <v>420.0000000000001</v>
      </c>
      <c r="AL29" s="6">
        <f t="shared" si="2"/>
        <v>431.66666666666674</v>
      </c>
      <c r="AM29" s="6">
        <f t="shared" si="2"/>
        <v>443.3333333333334</v>
      </c>
      <c r="AN29" s="6">
        <f t="shared" si="2"/>
        <v>455.00000000000006</v>
      </c>
      <c r="AO29" s="6">
        <f t="shared" si="2"/>
        <v>466.66666666666674</v>
      </c>
      <c r="AP29" s="6">
        <f t="shared" si="2"/>
        <v>478.3333333333334</v>
      </c>
      <c r="AQ29" s="6">
        <f t="shared" si="2"/>
        <v>490.00000000000006</v>
      </c>
      <c r="AR29" s="6">
        <f t="shared" si="2"/>
        <v>501.66666666666674</v>
      </c>
      <c r="AS29" s="6">
        <f t="shared" si="2"/>
        <v>513.3333333333334</v>
      </c>
      <c r="AT29" s="6">
        <f t="shared" si="2"/>
        <v>525.0000000000001</v>
      </c>
      <c r="AU29" s="6">
        <f t="shared" si="2"/>
        <v>536.6666666666669</v>
      </c>
      <c r="AV29" s="6">
        <f t="shared" si="2"/>
        <v>548.3333333333335</v>
      </c>
      <c r="AW29" s="6">
        <f t="shared" si="2"/>
        <v>560.0000000000001</v>
      </c>
      <c r="AX29" s="6">
        <f t="shared" si="2"/>
        <v>571.6666666666667</v>
      </c>
      <c r="AY29" s="6">
        <f t="shared" si="2"/>
        <v>583.3333333333335</v>
      </c>
      <c r="AZ29" s="6">
        <f t="shared" si="2"/>
        <v>595.0000000000001</v>
      </c>
      <c r="BA29" s="6">
        <f t="shared" si="2"/>
        <v>606.6666666666667</v>
      </c>
      <c r="BB29" s="6">
        <f t="shared" si="2"/>
        <v>618.3333333333335</v>
      </c>
      <c r="BC29" s="6">
        <f t="shared" si="2"/>
        <v>630.0000000000001</v>
      </c>
      <c r="BD29" s="6">
        <f t="shared" si="2"/>
        <v>641.6666666666667</v>
      </c>
      <c r="BE29" s="6">
        <f t="shared" si="2"/>
        <v>653.3333333333335</v>
      </c>
      <c r="BF29" s="6">
        <f t="shared" si="2"/>
        <v>665.0000000000001</v>
      </c>
      <c r="BG29" s="6">
        <f t="shared" si="2"/>
        <v>676.6666666666667</v>
      </c>
      <c r="BH29" s="6">
        <f t="shared" si="2"/>
        <v>688.3333333333335</v>
      </c>
      <c r="BI29" s="6">
        <f t="shared" si="2"/>
        <v>700.0000000000001</v>
      </c>
    </row>
    <row r="30" spans="1:61" ht="14.25">
      <c r="A30" s="5">
        <f t="shared" si="3"/>
        <v>14500</v>
      </c>
      <c r="B30" s="6">
        <f t="shared" si="1"/>
        <v>12.083333333333336</v>
      </c>
      <c r="C30" s="6">
        <f t="shared" si="1"/>
        <v>24.16666666666667</v>
      </c>
      <c r="D30" s="6">
        <f t="shared" si="1"/>
        <v>36.25000000000001</v>
      </c>
      <c r="E30" s="6">
        <f t="shared" si="1"/>
        <v>48.33333333333334</v>
      </c>
      <c r="F30" s="6">
        <f t="shared" si="1"/>
        <v>60.41666666666668</v>
      </c>
      <c r="G30" s="6">
        <f t="shared" si="1"/>
        <v>72.50000000000001</v>
      </c>
      <c r="H30" s="6">
        <f t="shared" si="1"/>
        <v>84.58333333333336</v>
      </c>
      <c r="I30" s="6">
        <f t="shared" si="1"/>
        <v>96.6666666666667</v>
      </c>
      <c r="J30" s="6">
        <f t="shared" si="1"/>
        <v>108.75000000000004</v>
      </c>
      <c r="K30" s="6">
        <f t="shared" si="1"/>
        <v>120.83333333333337</v>
      </c>
      <c r="L30" s="6">
        <f t="shared" si="1"/>
        <v>132.9166666666667</v>
      </c>
      <c r="M30" s="7">
        <f t="shared" si="4"/>
        <v>145.00000000000006</v>
      </c>
      <c r="N30" s="6">
        <f>M30*N$1/M$1</f>
        <v>157.0833333333334</v>
      </c>
      <c r="O30" s="6">
        <f>N30*O$1/N$1</f>
        <v>169.1666666666667</v>
      </c>
      <c r="P30" s="6">
        <f>O30*P$1/O$1</f>
        <v>181.25000000000006</v>
      </c>
      <c r="Q30" s="6">
        <f>P30*Q$1/P$1</f>
        <v>193.33333333333337</v>
      </c>
      <c r="R30" s="6">
        <f>Q30*R$1/Q$1</f>
        <v>205.4166666666667</v>
      </c>
      <c r="S30" s="6">
        <f>R30*S$1/R$1</f>
        <v>217.50000000000006</v>
      </c>
      <c r="T30" s="6">
        <f>S30*T$1/S$1</f>
        <v>229.58333333333337</v>
      </c>
      <c r="U30" s="6">
        <f>T30*U$1/T$1</f>
        <v>241.6666666666667</v>
      </c>
      <c r="V30" s="6">
        <f>U30*V$1/U$1</f>
        <v>253.75000000000003</v>
      </c>
      <c r="W30" s="6">
        <f>V30*W$1/V$1</f>
        <v>265.83333333333337</v>
      </c>
      <c r="X30" s="6">
        <f>W30*X$1/W$1</f>
        <v>277.9166666666667</v>
      </c>
      <c r="Y30" s="6">
        <f>X30*Y$1/X$1</f>
        <v>290.00000000000006</v>
      </c>
      <c r="Z30" s="6">
        <f>Y30*Z$1/Y$1</f>
        <v>302.08333333333337</v>
      </c>
      <c r="AA30" s="6">
        <f>Z30*AA$1/Z$1</f>
        <v>314.16666666666674</v>
      </c>
      <c r="AB30" s="6">
        <f>AA30*AB$1/AA$1</f>
        <v>326.25000000000006</v>
      </c>
      <c r="AC30" s="6">
        <f>AB30*AC$1/AB$1</f>
        <v>338.33333333333337</v>
      </c>
      <c r="AD30" s="6">
        <f>AC30*AD$1/AC$1</f>
        <v>350.41666666666674</v>
      </c>
      <c r="AE30" s="6">
        <f>AD30*AE$1/AD$1</f>
        <v>362.50000000000006</v>
      </c>
      <c r="AF30" s="6">
        <f>AE30*AF$1/AE$1</f>
        <v>374.58333333333337</v>
      </c>
      <c r="AG30" s="6">
        <f>AF30*AG$1/AF$1</f>
        <v>386.66666666666674</v>
      </c>
      <c r="AH30" s="6">
        <f>AG30*AH$1/AG$1</f>
        <v>398.7500000000001</v>
      </c>
      <c r="AI30" s="6">
        <f>AH30*AI$1/AH$1</f>
        <v>410.8333333333334</v>
      </c>
      <c r="AJ30" s="6">
        <f>AI30*AJ$1/AI$1</f>
        <v>422.91666666666674</v>
      </c>
      <c r="AK30" s="6">
        <f>AJ30*AK$1/AJ$1</f>
        <v>435.0000000000001</v>
      </c>
      <c r="AL30" s="6">
        <f>AK30*AL$1/AK$1</f>
        <v>447.0833333333334</v>
      </c>
      <c r="AM30" s="6">
        <f>AL30*AM$1/AL$1</f>
        <v>459.16666666666674</v>
      </c>
      <c r="AN30" s="6">
        <f>AM30*AN$1/AM$1</f>
        <v>471.25000000000006</v>
      </c>
      <c r="AO30" s="6">
        <f>AN30*AO$1/AN$1</f>
        <v>483.3333333333334</v>
      </c>
      <c r="AP30" s="6">
        <f>AO30*AP$1/AO$1</f>
        <v>495.41666666666674</v>
      </c>
      <c r="AQ30" s="6">
        <f>AP30*AQ$1/AP$1</f>
        <v>507.50000000000006</v>
      </c>
      <c r="AR30" s="6">
        <f>AQ30*AR$1/AQ$1</f>
        <v>519.5833333333334</v>
      </c>
      <c r="AS30" s="6">
        <f>AR30*AS$1/AR$1</f>
        <v>531.6666666666667</v>
      </c>
      <c r="AT30" s="6">
        <f>AS30*AT$1/AS$1</f>
        <v>543.7500000000001</v>
      </c>
      <c r="AU30" s="6">
        <f>AT30*AU$1/AT$1</f>
        <v>555.8333333333335</v>
      </c>
      <c r="AV30" s="6">
        <f>AU30*AV$1/AU$1</f>
        <v>567.9166666666669</v>
      </c>
      <c r="AW30" s="6">
        <f>AV30*AW$1/AV$1</f>
        <v>580.0000000000002</v>
      </c>
      <c r="AX30" s="6">
        <f>AW30*AX$1/AW$1</f>
        <v>592.0833333333336</v>
      </c>
      <c r="AY30" s="6">
        <f>AX30*AY$1/AX$1</f>
        <v>604.166666666667</v>
      </c>
      <c r="AZ30" s="6">
        <f>AY30*AZ$1/AY$1</f>
        <v>616.2500000000002</v>
      </c>
      <c r="BA30" s="6">
        <f>AZ30*BA$1/AZ$1</f>
        <v>628.3333333333336</v>
      </c>
      <c r="BB30" s="6">
        <f>BA30*BB$1/BA$1</f>
        <v>640.4166666666669</v>
      </c>
      <c r="BC30" s="6">
        <f>BB30*BC$1/BB$1</f>
        <v>652.5000000000002</v>
      </c>
      <c r="BD30" s="6">
        <f>BC30*BD$1/BC$1</f>
        <v>664.5833333333336</v>
      </c>
      <c r="BE30" s="6">
        <f>BD30*BE$1/BD$1</f>
        <v>676.6666666666669</v>
      </c>
      <c r="BF30" s="6">
        <f>BE30*BF$1/BE$1</f>
        <v>688.7500000000002</v>
      </c>
      <c r="BG30" s="6">
        <f>BF30*BG$1/BF$1</f>
        <v>700.8333333333336</v>
      </c>
      <c r="BH30" s="6">
        <f>BG30*BH$1/BG$1</f>
        <v>712.916666666667</v>
      </c>
      <c r="BI30" s="6">
        <f>BH30*BI$1/BH$1</f>
        <v>725.0000000000003</v>
      </c>
    </row>
    <row r="31" spans="1:61" ht="14.25">
      <c r="A31" s="5">
        <f t="shared" si="3"/>
        <v>15000</v>
      </c>
      <c r="B31" s="6">
        <f t="shared" si="1"/>
        <v>12.500000000000004</v>
      </c>
      <c r="C31" s="6">
        <f t="shared" si="1"/>
        <v>25.000000000000007</v>
      </c>
      <c r="D31" s="6">
        <f t="shared" si="1"/>
        <v>37.500000000000014</v>
      </c>
      <c r="E31" s="6">
        <f t="shared" si="1"/>
        <v>50.000000000000014</v>
      </c>
      <c r="F31" s="6">
        <f t="shared" si="1"/>
        <v>62.500000000000014</v>
      </c>
      <c r="G31" s="6">
        <f t="shared" si="1"/>
        <v>75.00000000000001</v>
      </c>
      <c r="H31" s="6">
        <f t="shared" si="1"/>
        <v>87.50000000000003</v>
      </c>
      <c r="I31" s="6">
        <f t="shared" si="1"/>
        <v>100.00000000000003</v>
      </c>
      <c r="J31" s="6">
        <f t="shared" si="1"/>
        <v>112.50000000000004</v>
      </c>
      <c r="K31" s="6">
        <f t="shared" si="1"/>
        <v>125.00000000000004</v>
      </c>
      <c r="L31" s="6">
        <f t="shared" si="1"/>
        <v>137.50000000000006</v>
      </c>
      <c r="M31" s="7">
        <f t="shared" si="4"/>
        <v>150.00000000000006</v>
      </c>
      <c r="N31" s="6">
        <f>M31*N$1/M$1</f>
        <v>162.50000000000006</v>
      </c>
      <c r="O31" s="6">
        <f>N31*O$1/N$1</f>
        <v>175.00000000000006</v>
      </c>
      <c r="P31" s="6">
        <f>O31*P$1/O$1</f>
        <v>187.50000000000006</v>
      </c>
      <c r="Q31" s="6">
        <f>P31*Q$1/P$1</f>
        <v>200.00000000000006</v>
      </c>
      <c r="R31" s="6">
        <f>Q31*R$1/Q$1</f>
        <v>212.50000000000006</v>
      </c>
      <c r="S31" s="6">
        <f>R31*S$1/R$1</f>
        <v>225.00000000000006</v>
      </c>
      <c r="T31" s="6">
        <f>S31*T$1/S$1</f>
        <v>237.50000000000006</v>
      </c>
      <c r="U31" s="6">
        <f>T31*U$1/T$1</f>
        <v>250.00000000000003</v>
      </c>
      <c r="V31" s="6">
        <f>U31*V$1/U$1</f>
        <v>262.50000000000006</v>
      </c>
      <c r="W31" s="6">
        <f>V31*W$1/V$1</f>
        <v>275.00000000000006</v>
      </c>
      <c r="X31" s="6">
        <f>W31*X$1/W$1</f>
        <v>287.50000000000006</v>
      </c>
      <c r="Y31" s="6">
        <f>X31*Y$1/X$1</f>
        <v>300.00000000000006</v>
      </c>
      <c r="Z31" s="6">
        <f>Y31*Z$1/Y$1</f>
        <v>312.50000000000006</v>
      </c>
      <c r="AA31" s="6">
        <f>Z31*AA$1/Z$1</f>
        <v>325.00000000000006</v>
      </c>
      <c r="AB31" s="6">
        <f>AA31*AB$1/AA$1</f>
        <v>337.50000000000006</v>
      </c>
      <c r="AC31" s="6">
        <f>AB31*AC$1/AB$1</f>
        <v>350.00000000000006</v>
      </c>
      <c r="AD31" s="6">
        <f>AC31*AD$1/AC$1</f>
        <v>362.50000000000006</v>
      </c>
      <c r="AE31" s="6">
        <f>AD31*AE$1/AD$1</f>
        <v>375.00000000000006</v>
      </c>
      <c r="AF31" s="6">
        <f>AE31*AF$1/AE$1</f>
        <v>387.50000000000006</v>
      </c>
      <c r="AG31" s="6">
        <f>AF31*AG$1/AF$1</f>
        <v>400.00000000000006</v>
      </c>
      <c r="AH31" s="6">
        <f>AG31*AH$1/AG$1</f>
        <v>412.50000000000006</v>
      </c>
      <c r="AI31" s="6">
        <f>AH31*AI$1/AH$1</f>
        <v>425.0000000000001</v>
      </c>
      <c r="AJ31" s="6">
        <f>AI31*AJ$1/AI$1</f>
        <v>437.5000000000001</v>
      </c>
      <c r="AK31" s="6">
        <f>AJ31*AK$1/AJ$1</f>
        <v>450.0000000000001</v>
      </c>
      <c r="AL31" s="6">
        <f>AK31*AL$1/AK$1</f>
        <v>462.5000000000001</v>
      </c>
      <c r="AM31" s="6">
        <f>AL31*AM$1/AL$1</f>
        <v>475.00000000000006</v>
      </c>
      <c r="AN31" s="6">
        <f>AM31*AN$1/AM$1</f>
        <v>487.50000000000006</v>
      </c>
      <c r="AO31" s="6">
        <f>AN31*AO$1/AN$1</f>
        <v>500.00000000000006</v>
      </c>
      <c r="AP31" s="6">
        <f>AO31*AP$1/AO$1</f>
        <v>512.5000000000001</v>
      </c>
      <c r="AQ31" s="6">
        <f>AP31*AQ$1/AP$1</f>
        <v>525.0000000000001</v>
      </c>
      <c r="AR31" s="6">
        <f>AQ31*AR$1/AQ$1</f>
        <v>537.5000000000001</v>
      </c>
      <c r="AS31" s="6">
        <f>AR31*AS$1/AR$1</f>
        <v>550.0000000000001</v>
      </c>
      <c r="AT31" s="6">
        <f>AS31*AT$1/AS$1</f>
        <v>562.5000000000001</v>
      </c>
      <c r="AU31" s="6">
        <f>AT31*AU$1/AT$1</f>
        <v>575.0000000000001</v>
      </c>
      <c r="AV31" s="6">
        <f>AU31*AV$1/AU$1</f>
        <v>587.5000000000001</v>
      </c>
      <c r="AW31" s="6">
        <f>AV31*AW$1/AV$1</f>
        <v>600.0000000000001</v>
      </c>
      <c r="AX31" s="6">
        <f>AW31*AX$1/AW$1</f>
        <v>612.5000000000001</v>
      </c>
      <c r="AY31" s="6">
        <f>AX31*AY$1/AX$1</f>
        <v>625.0000000000001</v>
      </c>
      <c r="AZ31" s="6">
        <f>AY31*AZ$1/AY$1</f>
        <v>637.5000000000001</v>
      </c>
      <c r="BA31" s="6">
        <f>AZ31*BA$1/AZ$1</f>
        <v>650.0000000000001</v>
      </c>
      <c r="BB31" s="6">
        <f>BA31*BB$1/BA$1</f>
        <v>662.5000000000001</v>
      </c>
      <c r="BC31" s="6">
        <f>BB31*BC$1/BB$1</f>
        <v>675.0000000000001</v>
      </c>
      <c r="BD31" s="6">
        <f>BC31*BD$1/BC$1</f>
        <v>687.5000000000001</v>
      </c>
      <c r="BE31" s="6">
        <f>BD31*BE$1/BD$1</f>
        <v>700.0000000000001</v>
      </c>
      <c r="BF31" s="6">
        <f>BE31*BF$1/BE$1</f>
        <v>712.5000000000001</v>
      </c>
      <c r="BG31" s="6">
        <f>BF31*BG$1/BF$1</f>
        <v>725.0000000000001</v>
      </c>
      <c r="BH31" s="6">
        <f>BG31*BH$1/BG$1</f>
        <v>737.5000000000001</v>
      </c>
      <c r="BI31" s="6">
        <f>BH31*BI$1/BH$1</f>
        <v>750.0000000000001</v>
      </c>
    </row>
    <row r="32" spans="1:61" ht="14.25">
      <c r="A32" s="5">
        <f t="shared" si="3"/>
        <v>15500</v>
      </c>
      <c r="B32" s="6">
        <f t="shared" si="1"/>
        <v>12.916666666666671</v>
      </c>
      <c r="C32" s="6">
        <f t="shared" si="1"/>
        <v>25.833333333333343</v>
      </c>
      <c r="D32" s="6">
        <f t="shared" si="1"/>
        <v>38.750000000000014</v>
      </c>
      <c r="E32" s="6">
        <f t="shared" si="1"/>
        <v>51.666666666666686</v>
      </c>
      <c r="F32" s="6">
        <f t="shared" si="1"/>
        <v>64.58333333333336</v>
      </c>
      <c r="G32" s="6">
        <f t="shared" si="1"/>
        <v>77.50000000000003</v>
      </c>
      <c r="H32" s="6">
        <f t="shared" si="1"/>
        <v>90.4166666666667</v>
      </c>
      <c r="I32" s="6">
        <f t="shared" si="1"/>
        <v>103.33333333333337</v>
      </c>
      <c r="J32" s="6">
        <f t="shared" si="1"/>
        <v>116.25000000000004</v>
      </c>
      <c r="K32" s="6">
        <f t="shared" si="1"/>
        <v>129.1666666666667</v>
      </c>
      <c r="L32" s="6">
        <f t="shared" si="1"/>
        <v>142.0833333333334</v>
      </c>
      <c r="M32" s="7">
        <f t="shared" si="4"/>
        <v>155.00000000000009</v>
      </c>
      <c r="N32" s="6">
        <f>M32*N$1/M$1</f>
        <v>167.91666666666677</v>
      </c>
      <c r="O32" s="6">
        <f>N32*O$1/N$1</f>
        <v>180.83333333333346</v>
      </c>
      <c r="P32" s="6">
        <f>O32*P$1/O$1</f>
        <v>193.75000000000014</v>
      </c>
      <c r="Q32" s="6">
        <f>P32*Q$1/P$1</f>
        <v>206.66666666666683</v>
      </c>
      <c r="R32" s="6">
        <f>Q32*R$1/Q$1</f>
        <v>219.5833333333335</v>
      </c>
      <c r="S32" s="6">
        <f>R32*S$1/R$1</f>
        <v>232.50000000000017</v>
      </c>
      <c r="T32" s="6">
        <f>S32*T$1/S$1</f>
        <v>245.41666666666683</v>
      </c>
      <c r="U32" s="6">
        <f>T32*U$1/T$1</f>
        <v>258.3333333333335</v>
      </c>
      <c r="V32" s="6">
        <f>U32*V$1/U$1</f>
        <v>271.25000000000017</v>
      </c>
      <c r="W32" s="6">
        <f>V32*W$1/V$1</f>
        <v>284.16666666666686</v>
      </c>
      <c r="X32" s="6">
        <f>W32*X$1/W$1</f>
        <v>297.08333333333354</v>
      </c>
      <c r="Y32" s="6">
        <f>X32*Y$1/X$1</f>
        <v>310.0000000000002</v>
      </c>
      <c r="Z32" s="6">
        <f>Y32*Z$1/Y$1</f>
        <v>322.9166666666669</v>
      </c>
      <c r="AA32" s="6">
        <f>Z32*AA$1/Z$1</f>
        <v>335.8333333333336</v>
      </c>
      <c r="AB32" s="6">
        <f>AA32*AB$1/AA$1</f>
        <v>348.7500000000003</v>
      </c>
      <c r="AC32" s="6">
        <f>AB32*AC$1/AB$1</f>
        <v>361.66666666666697</v>
      </c>
      <c r="AD32" s="6">
        <f>AC32*AD$1/AC$1</f>
        <v>374.58333333333366</v>
      </c>
      <c r="AE32" s="6">
        <f>AD32*AE$1/AD$1</f>
        <v>387.50000000000034</v>
      </c>
      <c r="AF32" s="6">
        <f>AE32*AF$1/AE$1</f>
        <v>400.416666666667</v>
      </c>
      <c r="AG32" s="6">
        <f>AF32*AG$1/AF$1</f>
        <v>413.33333333333366</v>
      </c>
      <c r="AH32" s="6">
        <f>AG32*AH$1/AG$1</f>
        <v>426.25000000000034</v>
      </c>
      <c r="AI32" s="6">
        <f>AH32*AI$1/AH$1</f>
        <v>439.166666666667</v>
      </c>
      <c r="AJ32" s="6">
        <f>AI32*AJ$1/AI$1</f>
        <v>452.0833333333337</v>
      </c>
      <c r="AK32" s="6">
        <f>AJ32*AK$1/AJ$1</f>
        <v>465.00000000000034</v>
      </c>
      <c r="AL32" s="6">
        <f>AK32*AL$1/AK$1</f>
        <v>477.916666666667</v>
      </c>
      <c r="AM32" s="6">
        <f>AL32*AM$1/AL$1</f>
        <v>490.83333333333366</v>
      </c>
      <c r="AN32" s="6">
        <f>AM32*AN$1/AM$1</f>
        <v>503.75000000000034</v>
      </c>
      <c r="AO32" s="6">
        <f>AN32*AO$1/AN$1</f>
        <v>516.666666666667</v>
      </c>
      <c r="AP32" s="6">
        <f>AO32*AP$1/AO$1</f>
        <v>529.5833333333336</v>
      </c>
      <c r="AQ32" s="6">
        <f>AP32*AQ$1/AP$1</f>
        <v>542.5000000000003</v>
      </c>
      <c r="AR32" s="6">
        <f>AQ32*AR$1/AQ$1</f>
        <v>555.4166666666671</v>
      </c>
      <c r="AS32" s="6">
        <f>AR32*AS$1/AR$1</f>
        <v>568.3333333333337</v>
      </c>
      <c r="AT32" s="6">
        <f>AS32*AT$1/AS$1</f>
        <v>581.2500000000003</v>
      </c>
      <c r="AU32" s="6">
        <f>AT32*AU$1/AT$1</f>
        <v>594.166666666667</v>
      </c>
      <c r="AV32" s="6">
        <f>AU32*AV$1/AU$1</f>
        <v>607.0833333333337</v>
      </c>
      <c r="AW32" s="6">
        <f>AV32*AW$1/AV$1</f>
        <v>620.0000000000003</v>
      </c>
      <c r="AX32" s="6">
        <f>AW32*AX$1/AW$1</f>
        <v>632.9166666666671</v>
      </c>
      <c r="AY32" s="6">
        <f>AX32*AY$1/AX$1</f>
        <v>645.8333333333337</v>
      </c>
      <c r="AZ32" s="6">
        <f>AY32*AZ$1/AY$1</f>
        <v>658.7500000000003</v>
      </c>
      <c r="BA32" s="6">
        <f>AZ32*BA$1/AZ$1</f>
        <v>671.6666666666671</v>
      </c>
      <c r="BB32" s="6">
        <f>BA32*BB$1/BA$1</f>
        <v>684.5833333333338</v>
      </c>
      <c r="BC32" s="6">
        <f>BB32*BC$1/BB$1</f>
        <v>697.5000000000005</v>
      </c>
      <c r="BD32" s="6">
        <f>BC32*BD$1/BC$1</f>
        <v>710.4166666666671</v>
      </c>
      <c r="BE32" s="6">
        <f>BD32*BE$1/BD$1</f>
        <v>723.3333333333338</v>
      </c>
      <c r="BF32" s="6">
        <f>BE32*BF$1/BE$1</f>
        <v>736.2500000000006</v>
      </c>
      <c r="BG32" s="6">
        <f>BF32*BG$1/BF$1</f>
        <v>749.1666666666672</v>
      </c>
      <c r="BH32" s="6">
        <f>BG32*BH$1/BG$1</f>
        <v>762.0833333333338</v>
      </c>
      <c r="BI32" s="6">
        <f>BH32*BI$1/BH$1</f>
        <v>775.0000000000006</v>
      </c>
    </row>
    <row r="33" spans="1:61" ht="14.25">
      <c r="A33" s="5">
        <f t="shared" si="3"/>
        <v>16000</v>
      </c>
      <c r="B33" s="6">
        <f t="shared" si="1"/>
        <v>13.33333333333334</v>
      </c>
      <c r="C33" s="6">
        <f t="shared" si="1"/>
        <v>26.66666666666668</v>
      </c>
      <c r="D33" s="6">
        <f t="shared" si="1"/>
        <v>40.00000000000002</v>
      </c>
      <c r="E33" s="6">
        <f t="shared" si="1"/>
        <v>53.333333333333364</v>
      </c>
      <c r="F33" s="6">
        <f t="shared" si="1"/>
        <v>66.6666666666667</v>
      </c>
      <c r="G33" s="6">
        <f t="shared" si="1"/>
        <v>80.00000000000003</v>
      </c>
      <c r="H33" s="6">
        <f t="shared" si="1"/>
        <v>93.33333333333337</v>
      </c>
      <c r="I33" s="6">
        <f t="shared" si="1"/>
        <v>106.66666666666671</v>
      </c>
      <c r="J33" s="6">
        <f t="shared" si="1"/>
        <v>120.00000000000006</v>
      </c>
      <c r="K33" s="6">
        <f t="shared" si="1"/>
        <v>133.3333333333334</v>
      </c>
      <c r="L33" s="6">
        <f t="shared" si="1"/>
        <v>146.66666666666674</v>
      </c>
      <c r="M33" s="7">
        <f t="shared" si="4"/>
        <v>160.00000000000009</v>
      </c>
      <c r="N33" s="6">
        <f>M33*N$1/M$1</f>
        <v>173.33333333333343</v>
      </c>
      <c r="O33" s="6">
        <f>N33*O$1/N$1</f>
        <v>186.66666666666674</v>
      </c>
      <c r="P33" s="6">
        <f>O33*P$1/O$1</f>
        <v>200.00000000000009</v>
      </c>
      <c r="Q33" s="6">
        <f>P33*Q$1/P$1</f>
        <v>213.33333333333343</v>
      </c>
      <c r="R33" s="6">
        <f>Q33*R$1/Q$1</f>
        <v>226.66666666666677</v>
      </c>
      <c r="S33" s="6">
        <f>R33*S$1/R$1</f>
        <v>240.00000000000009</v>
      </c>
      <c r="T33" s="6">
        <f>S33*T$1/S$1</f>
        <v>253.33333333333343</v>
      </c>
      <c r="U33" s="6">
        <f>T33*U$1/T$1</f>
        <v>266.66666666666674</v>
      </c>
      <c r="V33" s="6">
        <f>U33*V$1/U$1</f>
        <v>280.00000000000006</v>
      </c>
      <c r="W33" s="6">
        <f>V33*W$1/V$1</f>
        <v>293.3333333333334</v>
      </c>
      <c r="X33" s="6">
        <f>W33*X$1/W$1</f>
        <v>306.6666666666668</v>
      </c>
      <c r="Y33" s="6">
        <f>X33*Y$1/X$1</f>
        <v>320.0000000000001</v>
      </c>
      <c r="Z33" s="6">
        <f>Y33*Z$1/Y$1</f>
        <v>333.3333333333335</v>
      </c>
      <c r="AA33" s="6">
        <f>Z33*AA$1/Z$1</f>
        <v>346.66666666666686</v>
      </c>
      <c r="AB33" s="6">
        <f>AA33*AB$1/AA$1</f>
        <v>360.00000000000017</v>
      </c>
      <c r="AC33" s="6">
        <f>AB33*AC$1/AB$1</f>
        <v>373.3333333333335</v>
      </c>
      <c r="AD33" s="6">
        <f>AC33*AD$1/AC$1</f>
        <v>386.66666666666686</v>
      </c>
      <c r="AE33" s="6">
        <f>AD33*AE$1/AD$1</f>
        <v>400.0000000000002</v>
      </c>
      <c r="AF33" s="6">
        <f>AE33*AF$1/AE$1</f>
        <v>413.3333333333336</v>
      </c>
      <c r="AG33" s="6">
        <f>AF33*AG$1/AF$1</f>
        <v>426.6666666666669</v>
      </c>
      <c r="AH33" s="6">
        <f>AG33*AH$1/AG$1</f>
        <v>440.0000000000003</v>
      </c>
      <c r="AI33" s="6">
        <f>AH33*AI$1/AH$1</f>
        <v>453.3333333333336</v>
      </c>
      <c r="AJ33" s="6">
        <f>AI33*AJ$1/AI$1</f>
        <v>466.6666666666669</v>
      </c>
      <c r="AK33" s="6">
        <f>AJ33*AK$1/AJ$1</f>
        <v>480.0000000000003</v>
      </c>
      <c r="AL33" s="6">
        <f>AK33*AL$1/AK$1</f>
        <v>493.3333333333336</v>
      </c>
      <c r="AM33" s="6">
        <f>AL33*AM$1/AL$1</f>
        <v>506.6666666666669</v>
      </c>
      <c r="AN33" s="6">
        <f>AM33*AN$1/AM$1</f>
        <v>520.0000000000002</v>
      </c>
      <c r="AO33" s="6">
        <f>AN33*AO$1/AN$1</f>
        <v>533.3333333333336</v>
      </c>
      <c r="AP33" s="6">
        <f>AO33*AP$1/AO$1</f>
        <v>546.666666666667</v>
      </c>
      <c r="AQ33" s="6">
        <f>AP33*AQ$1/AP$1</f>
        <v>560.0000000000003</v>
      </c>
      <c r="AR33" s="6">
        <f>AQ33*AR$1/AQ$1</f>
        <v>573.3333333333337</v>
      </c>
      <c r="AS33" s="6">
        <f>AR33*AS$1/AR$1</f>
        <v>586.6666666666671</v>
      </c>
      <c r="AT33" s="6">
        <f>AS33*AT$1/AS$1</f>
        <v>600.0000000000005</v>
      </c>
      <c r="AU33" s="6">
        <f>AT33*AU$1/AT$1</f>
        <v>613.3333333333338</v>
      </c>
      <c r="AV33" s="6">
        <f>AU33*AV$1/AU$1</f>
        <v>626.6666666666672</v>
      </c>
      <c r="AW33" s="6">
        <f>AV33*AW$1/AV$1</f>
        <v>640.0000000000006</v>
      </c>
      <c r="AX33" s="6">
        <f>AW33*AX$1/AW$1</f>
        <v>653.3333333333338</v>
      </c>
      <c r="AY33" s="6">
        <f>AX33*AY$1/AX$1</f>
        <v>666.6666666666672</v>
      </c>
      <c r="AZ33" s="6">
        <f>AY33*AZ$1/AY$1</f>
        <v>680.0000000000005</v>
      </c>
      <c r="BA33" s="6">
        <f>AZ33*BA$1/AZ$1</f>
        <v>693.3333333333338</v>
      </c>
      <c r="BB33" s="6">
        <f>BA33*BB$1/BA$1</f>
        <v>706.6666666666672</v>
      </c>
      <c r="BC33" s="6">
        <f>BB33*BC$1/BB$1</f>
        <v>720.0000000000006</v>
      </c>
      <c r="BD33" s="6">
        <f>BC33*BD$1/BC$1</f>
        <v>733.3333333333339</v>
      </c>
      <c r="BE33" s="6">
        <f>BD33*BE$1/BD$1</f>
        <v>746.6666666666672</v>
      </c>
      <c r="BF33" s="6">
        <f>BE33*BF$1/BE$1</f>
        <v>760.0000000000006</v>
      </c>
      <c r="BG33" s="6">
        <f>BF33*BG$1/BF$1</f>
        <v>773.3333333333338</v>
      </c>
      <c r="BH33" s="6">
        <f>BG33*BH$1/BG$1</f>
        <v>786.6666666666672</v>
      </c>
      <c r="BI33" s="6">
        <f>BH33*BI$1/BH$1</f>
        <v>800.0000000000006</v>
      </c>
    </row>
    <row r="34" spans="1:61" ht="14.25">
      <c r="A34" s="5">
        <f t="shared" si="3"/>
        <v>16500</v>
      </c>
      <c r="B34" s="6">
        <f t="shared" si="1"/>
        <v>13.750000000000009</v>
      </c>
      <c r="C34" s="6">
        <f t="shared" si="1"/>
        <v>27.500000000000018</v>
      </c>
      <c r="D34" s="6">
        <f t="shared" si="1"/>
        <v>41.25000000000003</v>
      </c>
      <c r="E34" s="6">
        <f t="shared" si="1"/>
        <v>55.000000000000036</v>
      </c>
      <c r="F34" s="6">
        <f t="shared" si="1"/>
        <v>68.75000000000004</v>
      </c>
      <c r="G34" s="6">
        <f t="shared" si="1"/>
        <v>82.50000000000004</v>
      </c>
      <c r="H34" s="6">
        <f t="shared" si="1"/>
        <v>96.25000000000006</v>
      </c>
      <c r="I34" s="6">
        <f t="shared" si="1"/>
        <v>110.00000000000007</v>
      </c>
      <c r="J34" s="6">
        <f t="shared" si="1"/>
        <v>123.75000000000009</v>
      </c>
      <c r="K34" s="6">
        <f t="shared" si="1"/>
        <v>137.50000000000009</v>
      </c>
      <c r="L34" s="6">
        <f t="shared" si="1"/>
        <v>151.25000000000009</v>
      </c>
      <c r="M34" s="7">
        <f t="shared" si="4"/>
        <v>165.00000000000009</v>
      </c>
      <c r="N34" s="6">
        <f>M34*N$1/M$1</f>
        <v>178.75000000000009</v>
      </c>
      <c r="O34" s="6">
        <f>N34*O$1/N$1</f>
        <v>192.50000000000009</v>
      </c>
      <c r="P34" s="6">
        <f>O34*P$1/O$1</f>
        <v>206.25000000000009</v>
      </c>
      <c r="Q34" s="6">
        <f>P34*Q$1/P$1</f>
        <v>220.0000000000001</v>
      </c>
      <c r="R34" s="6">
        <f>Q34*R$1/Q$1</f>
        <v>233.75000000000009</v>
      </c>
      <c r="S34" s="6">
        <f>R34*S$1/R$1</f>
        <v>247.50000000000009</v>
      </c>
      <c r="T34" s="6">
        <f>S34*T$1/S$1</f>
        <v>261.2500000000001</v>
      </c>
      <c r="U34" s="6">
        <f>T34*U$1/T$1</f>
        <v>275.0000000000001</v>
      </c>
      <c r="V34" s="6">
        <f>U34*V$1/U$1</f>
        <v>288.7500000000001</v>
      </c>
      <c r="W34" s="6">
        <f>V34*W$1/V$1</f>
        <v>302.5000000000001</v>
      </c>
      <c r="X34" s="6">
        <f>W34*X$1/W$1</f>
        <v>316.2500000000001</v>
      </c>
      <c r="Y34" s="6">
        <f>X34*Y$1/X$1</f>
        <v>330.0000000000001</v>
      </c>
      <c r="Z34" s="6">
        <f>Y34*Z$1/Y$1</f>
        <v>343.7500000000001</v>
      </c>
      <c r="AA34" s="6">
        <f>Z34*AA$1/Z$1</f>
        <v>357.5000000000001</v>
      </c>
      <c r="AB34" s="6">
        <f>AA34*AB$1/AA$1</f>
        <v>371.2500000000001</v>
      </c>
      <c r="AC34" s="6">
        <f>AB34*AC$1/AB$1</f>
        <v>385.0000000000001</v>
      </c>
      <c r="AD34" s="6">
        <f>AC34*AD$1/AC$1</f>
        <v>398.7500000000001</v>
      </c>
      <c r="AE34" s="6">
        <f>AD34*AE$1/AD$1</f>
        <v>412.5000000000001</v>
      </c>
      <c r="AF34" s="6">
        <f>AE34*AF$1/AE$1</f>
        <v>426.2500000000001</v>
      </c>
      <c r="AG34" s="6">
        <f>AF34*AG$1/AF$1</f>
        <v>440.0000000000001</v>
      </c>
      <c r="AH34" s="6">
        <f>AG34*AH$1/AG$1</f>
        <v>453.7500000000001</v>
      </c>
      <c r="AI34" s="6">
        <f>AH34*AI$1/AH$1</f>
        <v>467.5000000000001</v>
      </c>
      <c r="AJ34" s="6">
        <f>AI34*AJ$1/AI$1</f>
        <v>481.2500000000001</v>
      </c>
      <c r="AK34" s="6">
        <f>AJ34*AK$1/AJ$1</f>
        <v>495.0000000000001</v>
      </c>
      <c r="AL34" s="6">
        <f>AK34*AL$1/AK$1</f>
        <v>508.7500000000001</v>
      </c>
      <c r="AM34" s="6">
        <f>AL34*AM$1/AL$1</f>
        <v>522.5000000000001</v>
      </c>
      <c r="AN34" s="6">
        <f>AM34*AN$1/AM$1</f>
        <v>536.2500000000001</v>
      </c>
      <c r="AO34" s="6">
        <f>AN34*AO$1/AN$1</f>
        <v>550.0000000000001</v>
      </c>
      <c r="AP34" s="6">
        <f>AO34*AP$1/AO$1</f>
        <v>563.7500000000001</v>
      </c>
      <c r="AQ34" s="6">
        <f>AP34*AQ$1/AP$1</f>
        <v>577.5000000000001</v>
      </c>
      <c r="AR34" s="6">
        <f>AQ34*AR$1/AQ$1</f>
        <v>591.2500000000001</v>
      </c>
      <c r="AS34" s="6">
        <f>AR34*AS$1/AR$1</f>
        <v>605.0000000000001</v>
      </c>
      <c r="AT34" s="6">
        <f>AS34*AT$1/AS$1</f>
        <v>618.7500000000001</v>
      </c>
      <c r="AU34" s="6">
        <f>AT34*AU$1/AT$1</f>
        <v>632.5000000000001</v>
      </c>
      <c r="AV34" s="6">
        <f>AU34*AV$1/AU$1</f>
        <v>646.2500000000001</v>
      </c>
      <c r="AW34" s="6">
        <f>AV34*AW$1/AV$1</f>
        <v>660.0000000000001</v>
      </c>
      <c r="AX34" s="6">
        <f>AW34*AX$1/AW$1</f>
        <v>673.7500000000001</v>
      </c>
      <c r="AY34" s="6">
        <f>AX34*AY$1/AX$1</f>
        <v>687.5000000000001</v>
      </c>
      <c r="AZ34" s="6">
        <f>AY34*AZ$1/AY$1</f>
        <v>701.2500000000001</v>
      </c>
      <c r="BA34" s="6">
        <f>AZ34*BA$1/AZ$1</f>
        <v>715.0000000000001</v>
      </c>
      <c r="BB34" s="6">
        <f>BA34*BB$1/BA$1</f>
        <v>728.7500000000001</v>
      </c>
      <c r="BC34" s="6">
        <f>BB34*BC$1/BB$1</f>
        <v>742.5000000000001</v>
      </c>
      <c r="BD34" s="6">
        <f>BC34*BD$1/BC$1</f>
        <v>756.2500000000001</v>
      </c>
      <c r="BE34" s="6">
        <f>BD34*BE$1/BD$1</f>
        <v>770.0000000000001</v>
      </c>
      <c r="BF34" s="6">
        <f>BE34*BF$1/BE$1</f>
        <v>783.7500000000001</v>
      </c>
      <c r="BG34" s="6">
        <f>BF34*BG$1/BF$1</f>
        <v>797.5000000000001</v>
      </c>
      <c r="BH34" s="6">
        <f>BG34*BH$1/BG$1</f>
        <v>811.2500000000001</v>
      </c>
      <c r="BI34" s="6">
        <f>BH34*BI$1/BH$1</f>
        <v>825.0000000000001</v>
      </c>
    </row>
    <row r="35" spans="1:61" ht="14.25">
      <c r="A35" s="5">
        <f t="shared" si="3"/>
        <v>17000</v>
      </c>
      <c r="B35" s="6">
        <f t="shared" si="1"/>
        <v>14.166666666666671</v>
      </c>
      <c r="C35" s="6">
        <f t="shared" si="1"/>
        <v>28.333333333333343</v>
      </c>
      <c r="D35" s="6">
        <f t="shared" si="1"/>
        <v>42.500000000000014</v>
      </c>
      <c r="E35" s="6">
        <f t="shared" si="1"/>
        <v>56.666666666666686</v>
      </c>
      <c r="F35" s="6">
        <f t="shared" si="1"/>
        <v>70.83333333333336</v>
      </c>
      <c r="G35" s="6">
        <f t="shared" si="1"/>
        <v>85.00000000000003</v>
      </c>
      <c r="H35" s="6">
        <f t="shared" si="1"/>
        <v>99.1666666666667</v>
      </c>
      <c r="I35" s="6">
        <f t="shared" si="1"/>
        <v>113.33333333333337</v>
      </c>
      <c r="J35" s="6">
        <f t="shared" si="1"/>
        <v>127.50000000000004</v>
      </c>
      <c r="K35" s="6">
        <f t="shared" si="1"/>
        <v>141.6666666666667</v>
      </c>
      <c r="L35" s="6">
        <f t="shared" si="1"/>
        <v>155.8333333333334</v>
      </c>
      <c r="M35" s="7">
        <f t="shared" si="4"/>
        <v>170.00000000000009</v>
      </c>
      <c r="N35" s="6">
        <f>M35*N$1/M$1</f>
        <v>184.16666666666677</v>
      </c>
      <c r="O35" s="6">
        <f>N35*O$1/N$1</f>
        <v>198.33333333333346</v>
      </c>
      <c r="P35" s="6">
        <f>O35*P$1/O$1</f>
        <v>212.50000000000014</v>
      </c>
      <c r="Q35" s="6">
        <f>P35*Q$1/P$1</f>
        <v>226.66666666666683</v>
      </c>
      <c r="R35" s="6">
        <f>Q35*R$1/Q$1</f>
        <v>240.8333333333335</v>
      </c>
      <c r="S35" s="6">
        <f>R35*S$1/R$1</f>
        <v>255.00000000000017</v>
      </c>
      <c r="T35" s="6">
        <f>S35*T$1/S$1</f>
        <v>269.16666666666686</v>
      </c>
      <c r="U35" s="6">
        <f>T35*U$1/T$1</f>
        <v>283.33333333333354</v>
      </c>
      <c r="V35" s="6">
        <f>U35*V$1/U$1</f>
        <v>297.5000000000002</v>
      </c>
      <c r="W35" s="6">
        <f>V35*W$1/V$1</f>
        <v>311.6666666666669</v>
      </c>
      <c r="X35" s="6">
        <f>W35*X$1/W$1</f>
        <v>325.8333333333336</v>
      </c>
      <c r="Y35" s="6">
        <f>X35*Y$1/X$1</f>
        <v>340.0000000000003</v>
      </c>
      <c r="Z35" s="6">
        <f>Y35*Z$1/Y$1</f>
        <v>354.16666666666697</v>
      </c>
      <c r="AA35" s="6">
        <f>Z35*AA$1/Z$1</f>
        <v>368.33333333333366</v>
      </c>
      <c r="AB35" s="6">
        <f>AA35*AB$1/AA$1</f>
        <v>382.50000000000034</v>
      </c>
      <c r="AC35" s="6">
        <f>AB35*AC$1/AB$1</f>
        <v>396.666666666667</v>
      </c>
      <c r="AD35" s="6">
        <f>AC35*AD$1/AC$1</f>
        <v>410.8333333333337</v>
      </c>
      <c r="AE35" s="6">
        <f>AD35*AE$1/AD$1</f>
        <v>425.0000000000004</v>
      </c>
      <c r="AF35" s="6">
        <f>AE35*AF$1/AE$1</f>
        <v>439.1666666666671</v>
      </c>
      <c r="AG35" s="6">
        <f>AF35*AG$1/AF$1</f>
        <v>453.3333333333337</v>
      </c>
      <c r="AH35" s="6">
        <f>AG35*AH$1/AG$1</f>
        <v>467.5000000000004</v>
      </c>
      <c r="AI35" s="6">
        <f>AH35*AI$1/AH$1</f>
        <v>481.666666666667</v>
      </c>
      <c r="AJ35" s="6">
        <f>AI35*AJ$1/AI$1</f>
        <v>495.8333333333337</v>
      </c>
      <c r="AK35" s="6">
        <f>AJ35*AK$1/AJ$1</f>
        <v>510.00000000000034</v>
      </c>
      <c r="AL35" s="6">
        <f>AK35*AL$1/AK$1</f>
        <v>524.166666666667</v>
      </c>
      <c r="AM35" s="6">
        <f>AL35*AM$1/AL$1</f>
        <v>538.3333333333337</v>
      </c>
      <c r="AN35" s="6">
        <f>AM35*AN$1/AM$1</f>
        <v>552.5000000000005</v>
      </c>
      <c r="AO35" s="6">
        <f>AN35*AO$1/AN$1</f>
        <v>566.6666666666672</v>
      </c>
      <c r="AP35" s="6">
        <f>AO35*AP$1/AO$1</f>
        <v>580.8333333333338</v>
      </c>
      <c r="AQ35" s="6">
        <f>AP35*AQ$1/AP$1</f>
        <v>595.0000000000006</v>
      </c>
      <c r="AR35" s="6">
        <f>AQ35*AR$1/AQ$1</f>
        <v>609.1666666666673</v>
      </c>
      <c r="AS35" s="6">
        <f>AR35*AS$1/AR$1</f>
        <v>623.3333333333339</v>
      </c>
      <c r="AT35" s="6">
        <f>AS35*AT$1/AS$1</f>
        <v>637.5000000000006</v>
      </c>
      <c r="AU35" s="6">
        <f>AT35*AU$1/AT$1</f>
        <v>651.6666666666672</v>
      </c>
      <c r="AV35" s="6">
        <f>AU35*AV$1/AU$1</f>
        <v>665.8333333333338</v>
      </c>
      <c r="AW35" s="6">
        <f>AV35*AW$1/AV$1</f>
        <v>680.0000000000006</v>
      </c>
      <c r="AX35" s="6">
        <f>AW35*AX$1/AW$1</f>
        <v>694.1666666666672</v>
      </c>
      <c r="AY35" s="6">
        <f>AX35*AY$1/AX$1</f>
        <v>708.3333333333338</v>
      </c>
      <c r="AZ35" s="6">
        <f>AY35*AZ$1/AY$1</f>
        <v>722.5000000000005</v>
      </c>
      <c r="BA35" s="6">
        <f>AZ35*BA$1/AZ$1</f>
        <v>736.6666666666672</v>
      </c>
      <c r="BB35" s="6">
        <f>BA35*BB$1/BA$1</f>
        <v>750.8333333333339</v>
      </c>
      <c r="BC35" s="6">
        <f>BB35*BC$1/BB$1</f>
        <v>765.0000000000006</v>
      </c>
      <c r="BD35" s="6">
        <f>BC35*BD$1/BC$1</f>
        <v>779.1666666666672</v>
      </c>
      <c r="BE35" s="6">
        <f>BD35*BE$1/BD$1</f>
        <v>793.3333333333339</v>
      </c>
      <c r="BF35" s="6">
        <f>BE35*BF$1/BE$1</f>
        <v>807.5000000000007</v>
      </c>
      <c r="BG35" s="6">
        <f>BF35*BG$1/BF$1</f>
        <v>821.6666666666673</v>
      </c>
      <c r="BH35" s="6">
        <f>BG35*BH$1/BG$1</f>
        <v>835.8333333333339</v>
      </c>
      <c r="BI35" s="6">
        <f>BH35*BI$1/BH$1</f>
        <v>850.0000000000007</v>
      </c>
    </row>
    <row r="36" spans="1:61" ht="14.25">
      <c r="A36" s="5">
        <f t="shared" si="3"/>
        <v>17500</v>
      </c>
      <c r="B36" s="6">
        <f t="shared" si="1"/>
        <v>14.583333333333336</v>
      </c>
      <c r="C36" s="6">
        <f t="shared" si="1"/>
        <v>29.16666666666667</v>
      </c>
      <c r="D36" s="6">
        <f t="shared" si="1"/>
        <v>43.75000000000001</v>
      </c>
      <c r="E36" s="6">
        <f t="shared" si="1"/>
        <v>58.33333333333334</v>
      </c>
      <c r="F36" s="6">
        <f t="shared" si="1"/>
        <v>72.91666666666667</v>
      </c>
      <c r="G36" s="6">
        <f t="shared" si="1"/>
        <v>87.5</v>
      </c>
      <c r="H36" s="6">
        <f t="shared" si="1"/>
        <v>102.08333333333334</v>
      </c>
      <c r="I36" s="6">
        <f t="shared" si="1"/>
        <v>116.66666666666669</v>
      </c>
      <c r="J36" s="6">
        <f t="shared" si="1"/>
        <v>131.25000000000003</v>
      </c>
      <c r="K36" s="6">
        <f t="shared" si="1"/>
        <v>145.83333333333337</v>
      </c>
      <c r="L36" s="6">
        <f t="shared" si="1"/>
        <v>160.4166666666667</v>
      </c>
      <c r="M36" s="7">
        <f t="shared" si="4"/>
        <v>175.00000000000006</v>
      </c>
      <c r="N36" s="6">
        <f>M36*N$1/M$1</f>
        <v>189.5833333333334</v>
      </c>
      <c r="O36" s="6">
        <f>N36*O$1/N$1</f>
        <v>204.1666666666667</v>
      </c>
      <c r="P36" s="6">
        <f>O36*P$1/O$1</f>
        <v>218.75000000000006</v>
      </c>
      <c r="Q36" s="6">
        <f>P36*Q$1/P$1</f>
        <v>233.33333333333337</v>
      </c>
      <c r="R36" s="6">
        <f>Q36*R$1/Q$1</f>
        <v>247.9166666666667</v>
      </c>
      <c r="S36" s="6">
        <f>R36*S$1/R$1</f>
        <v>262.50000000000006</v>
      </c>
      <c r="T36" s="6">
        <f>S36*T$1/S$1</f>
        <v>277.08333333333337</v>
      </c>
      <c r="U36" s="6">
        <f>T36*U$1/T$1</f>
        <v>291.6666666666667</v>
      </c>
      <c r="V36" s="6">
        <f>U36*V$1/U$1</f>
        <v>306.25000000000006</v>
      </c>
      <c r="W36" s="6">
        <f>V36*W$1/V$1</f>
        <v>320.8333333333334</v>
      </c>
      <c r="X36" s="6">
        <f>W36*X$1/W$1</f>
        <v>335.41666666666674</v>
      </c>
      <c r="Y36" s="6">
        <f>X36*Y$1/X$1</f>
        <v>350.00000000000006</v>
      </c>
      <c r="Z36" s="6">
        <f>Y36*Z$1/Y$1</f>
        <v>364.58333333333337</v>
      </c>
      <c r="AA36" s="6">
        <f>Z36*AA$1/Z$1</f>
        <v>379.16666666666674</v>
      </c>
      <c r="AB36" s="6">
        <f>AA36*AB$1/AA$1</f>
        <v>393.75000000000006</v>
      </c>
      <c r="AC36" s="6">
        <f>AB36*AC$1/AB$1</f>
        <v>408.33333333333337</v>
      </c>
      <c r="AD36" s="6">
        <f>AC36*AD$1/AC$1</f>
        <v>422.91666666666674</v>
      </c>
      <c r="AE36" s="6">
        <f>AD36*AE$1/AD$1</f>
        <v>437.50000000000006</v>
      </c>
      <c r="AF36" s="6">
        <f>AE36*AF$1/AE$1</f>
        <v>452.08333333333337</v>
      </c>
      <c r="AG36" s="6">
        <f>AF36*AG$1/AF$1</f>
        <v>466.6666666666667</v>
      </c>
      <c r="AH36" s="6">
        <f>AG36*AH$1/AG$1</f>
        <v>481.25</v>
      </c>
      <c r="AI36" s="6">
        <f>AH36*AI$1/AH$1</f>
        <v>495.8333333333333</v>
      </c>
      <c r="AJ36" s="6">
        <f>AI36*AJ$1/AI$1</f>
        <v>510.4166666666667</v>
      </c>
      <c r="AK36" s="6">
        <f>AJ36*AK$1/AJ$1</f>
        <v>525</v>
      </c>
      <c r="AL36" s="6">
        <f>AK36*AL$1/AK$1</f>
        <v>539.5833333333334</v>
      </c>
      <c r="AM36" s="6">
        <f>AL36*AM$1/AL$1</f>
        <v>554.1666666666666</v>
      </c>
      <c r="AN36" s="6">
        <f>AM36*AN$1/AM$1</f>
        <v>568.75</v>
      </c>
      <c r="AO36" s="6">
        <f>AN36*AO$1/AN$1</f>
        <v>583.3333333333334</v>
      </c>
      <c r="AP36" s="6">
        <f>AO36*AP$1/AO$1</f>
        <v>597.9166666666667</v>
      </c>
      <c r="AQ36" s="6">
        <f>AP36*AQ$1/AP$1</f>
        <v>612.5000000000001</v>
      </c>
      <c r="AR36" s="6">
        <f>AQ36*AR$1/AQ$1</f>
        <v>627.0833333333335</v>
      </c>
      <c r="AS36" s="6">
        <f>AR36*AS$1/AR$1</f>
        <v>641.6666666666669</v>
      </c>
      <c r="AT36" s="6">
        <f>AS36*AT$1/AS$1</f>
        <v>656.2500000000001</v>
      </c>
      <c r="AU36" s="6">
        <f>AT36*AU$1/AT$1</f>
        <v>670.8333333333335</v>
      </c>
      <c r="AV36" s="6">
        <f>AU36*AV$1/AU$1</f>
        <v>685.4166666666669</v>
      </c>
      <c r="AW36" s="6">
        <f>AV36*AW$1/AV$1</f>
        <v>700.0000000000001</v>
      </c>
      <c r="AX36" s="6">
        <f>AW36*AX$1/AW$1</f>
        <v>714.5833333333335</v>
      </c>
      <c r="AY36" s="6">
        <f>AX36*AY$1/AX$1</f>
        <v>729.1666666666667</v>
      </c>
      <c r="AZ36" s="6">
        <f>AY36*AZ$1/AY$1</f>
        <v>743.7500000000001</v>
      </c>
      <c r="BA36" s="6">
        <f>AZ36*BA$1/AZ$1</f>
        <v>758.3333333333335</v>
      </c>
      <c r="BB36" s="6">
        <f>BA36*BB$1/BA$1</f>
        <v>772.9166666666667</v>
      </c>
      <c r="BC36" s="6">
        <f>BB36*BC$1/BB$1</f>
        <v>787.5000000000001</v>
      </c>
      <c r="BD36" s="6">
        <f>BC36*BD$1/BC$1</f>
        <v>802.0833333333335</v>
      </c>
      <c r="BE36" s="6">
        <f>BD36*BE$1/BD$1</f>
        <v>816.6666666666667</v>
      </c>
      <c r="BF36" s="6">
        <f>BE36*BF$1/BE$1</f>
        <v>831.2500000000001</v>
      </c>
      <c r="BG36" s="6">
        <f>BF36*BG$1/BF$1</f>
        <v>845.8333333333335</v>
      </c>
      <c r="BH36" s="6">
        <f>BG36*BH$1/BG$1</f>
        <v>860.4166666666667</v>
      </c>
      <c r="BI36" s="6">
        <f>BH36*BI$1/BH$1</f>
        <v>875.0000000000001</v>
      </c>
    </row>
    <row r="37" spans="1:61" ht="14.25">
      <c r="A37" s="5">
        <f t="shared" si="3"/>
        <v>18000</v>
      </c>
      <c r="B37" s="6">
        <f t="shared" si="1"/>
        <v>15.000000000000004</v>
      </c>
      <c r="C37" s="6">
        <f t="shared" si="1"/>
        <v>30.000000000000007</v>
      </c>
      <c r="D37" s="6">
        <f t="shared" si="1"/>
        <v>45.000000000000014</v>
      </c>
      <c r="E37" s="6">
        <f t="shared" si="1"/>
        <v>60.000000000000014</v>
      </c>
      <c r="F37" s="6">
        <f t="shared" si="1"/>
        <v>75.00000000000001</v>
      </c>
      <c r="G37" s="6">
        <f t="shared" si="1"/>
        <v>90.00000000000001</v>
      </c>
      <c r="H37" s="6">
        <f t="shared" si="1"/>
        <v>105.00000000000001</v>
      </c>
      <c r="I37" s="6">
        <f t="shared" si="1"/>
        <v>120.00000000000001</v>
      </c>
      <c r="J37" s="6">
        <f t="shared" si="1"/>
        <v>135.00000000000003</v>
      </c>
      <c r="K37" s="6">
        <f t="shared" si="1"/>
        <v>150.00000000000003</v>
      </c>
      <c r="L37" s="6">
        <f t="shared" si="1"/>
        <v>165.00000000000003</v>
      </c>
      <c r="M37" s="7">
        <f t="shared" si="4"/>
        <v>180.00000000000003</v>
      </c>
      <c r="N37" s="6">
        <f>M37*N$1/M$1</f>
        <v>195.00000000000003</v>
      </c>
      <c r="O37" s="6">
        <f>N37*O$1/N$1</f>
        <v>210.00000000000003</v>
      </c>
      <c r="P37" s="6">
        <f>O37*P$1/O$1</f>
        <v>225.00000000000003</v>
      </c>
      <c r="Q37" s="6">
        <f>P37*Q$1/P$1</f>
        <v>240.00000000000006</v>
      </c>
      <c r="R37" s="6">
        <f>Q37*R$1/Q$1</f>
        <v>255.00000000000006</v>
      </c>
      <c r="S37" s="6">
        <f>R37*S$1/R$1</f>
        <v>270.00000000000006</v>
      </c>
      <c r="T37" s="6">
        <f>S37*T$1/S$1</f>
        <v>285.00000000000006</v>
      </c>
      <c r="U37" s="6">
        <f>T37*U$1/T$1</f>
        <v>300.00000000000006</v>
      </c>
      <c r="V37" s="6">
        <f>U37*V$1/U$1</f>
        <v>315.00000000000006</v>
      </c>
      <c r="W37" s="6">
        <f>V37*W$1/V$1</f>
        <v>330.00000000000006</v>
      </c>
      <c r="X37" s="6">
        <f>W37*X$1/W$1</f>
        <v>345.00000000000006</v>
      </c>
      <c r="Y37" s="6">
        <f>X37*Y$1/X$1</f>
        <v>360.00000000000006</v>
      </c>
      <c r="Z37" s="6">
        <f>Y37*Z$1/Y$1</f>
        <v>375.00000000000006</v>
      </c>
      <c r="AA37" s="6">
        <f>Z37*AA$1/Z$1</f>
        <v>390.00000000000006</v>
      </c>
      <c r="AB37" s="6">
        <f>AA37*AB$1/AA$1</f>
        <v>405.00000000000006</v>
      </c>
      <c r="AC37" s="6">
        <f>AB37*AC$1/AB$1</f>
        <v>420.00000000000006</v>
      </c>
      <c r="AD37" s="6">
        <f>AC37*AD$1/AC$1</f>
        <v>435.00000000000006</v>
      </c>
      <c r="AE37" s="6">
        <f>AD37*AE$1/AD$1</f>
        <v>450.00000000000006</v>
      </c>
      <c r="AF37" s="6">
        <f>AE37*AF$1/AE$1</f>
        <v>465.00000000000006</v>
      </c>
      <c r="AG37" s="6">
        <f>AF37*AG$1/AF$1</f>
        <v>480.0000000000001</v>
      </c>
      <c r="AH37" s="6">
        <f>AG37*AH$1/AG$1</f>
        <v>495.0000000000001</v>
      </c>
      <c r="AI37" s="6">
        <f>AH37*AI$1/AH$1</f>
        <v>510.0000000000001</v>
      </c>
      <c r="AJ37" s="6">
        <f>AI37*AJ$1/AI$1</f>
        <v>525.0000000000001</v>
      </c>
      <c r="AK37" s="6">
        <f>AJ37*AK$1/AJ$1</f>
        <v>540.0000000000001</v>
      </c>
      <c r="AL37" s="6">
        <f>AK37*AL$1/AK$1</f>
        <v>555.0000000000001</v>
      </c>
      <c r="AM37" s="6">
        <f>AL37*AM$1/AL$1</f>
        <v>570.0000000000001</v>
      </c>
      <c r="AN37" s="6">
        <f>AM37*AN$1/AM$1</f>
        <v>585.0000000000001</v>
      </c>
      <c r="AO37" s="6">
        <f>AN37*AO$1/AN$1</f>
        <v>600.0000000000001</v>
      </c>
      <c r="AP37" s="6">
        <f>AO37*AP$1/AO$1</f>
        <v>615.0000000000001</v>
      </c>
      <c r="AQ37" s="6">
        <f>AP37*AQ$1/AP$1</f>
        <v>630.0000000000001</v>
      </c>
      <c r="AR37" s="6">
        <f>AQ37*AR$1/AQ$1</f>
        <v>645.0000000000001</v>
      </c>
      <c r="AS37" s="6">
        <f>AR37*AS$1/AR$1</f>
        <v>660.0000000000001</v>
      </c>
      <c r="AT37" s="6">
        <f>AS37*AT$1/AS$1</f>
        <v>675.0000000000001</v>
      </c>
      <c r="AU37" s="6">
        <f>AT37*AU$1/AT$1</f>
        <v>690.0000000000001</v>
      </c>
      <c r="AV37" s="6">
        <f>AU37*AV$1/AU$1</f>
        <v>705.0000000000001</v>
      </c>
      <c r="AW37" s="6">
        <f>AV37*AW$1/AV$1</f>
        <v>720.0000000000001</v>
      </c>
      <c r="AX37" s="6">
        <f>AW37*AX$1/AW$1</f>
        <v>735.0000000000001</v>
      </c>
      <c r="AY37" s="6">
        <f>AX37*AY$1/AX$1</f>
        <v>750.0000000000001</v>
      </c>
      <c r="AZ37" s="6">
        <f>AY37*AZ$1/AY$1</f>
        <v>765.0000000000001</v>
      </c>
      <c r="BA37" s="6">
        <f>AZ37*BA$1/AZ$1</f>
        <v>780.0000000000001</v>
      </c>
      <c r="BB37" s="6">
        <f>BA37*BB$1/BA$1</f>
        <v>795.0000000000001</v>
      </c>
      <c r="BC37" s="6">
        <f>BB37*BC$1/BB$1</f>
        <v>810.0000000000001</v>
      </c>
      <c r="BD37" s="6">
        <f>BC37*BD$1/BC$1</f>
        <v>825.0000000000001</v>
      </c>
      <c r="BE37" s="6">
        <f>BD37*BE$1/BD$1</f>
        <v>840.0000000000001</v>
      </c>
      <c r="BF37" s="6">
        <f>BE37*BF$1/BE$1</f>
        <v>855.0000000000001</v>
      </c>
      <c r="BG37" s="6">
        <f>BF37*BG$1/BF$1</f>
        <v>870.0000000000001</v>
      </c>
      <c r="BH37" s="6">
        <f>BG37*BH$1/BG$1</f>
        <v>885.0000000000001</v>
      </c>
      <c r="BI37" s="6">
        <f>BH37*BI$1/BH$1</f>
        <v>900.0000000000001</v>
      </c>
    </row>
    <row r="38" spans="1:61" ht="14.25">
      <c r="A38" s="5">
        <f t="shared" si="3"/>
        <v>18500</v>
      </c>
      <c r="B38" s="6">
        <f t="shared" si="1"/>
        <v>15.416666666666666</v>
      </c>
      <c r="C38" s="6">
        <f t="shared" si="1"/>
        <v>30.833333333333332</v>
      </c>
      <c r="D38" s="6">
        <f t="shared" si="1"/>
        <v>46.25</v>
      </c>
      <c r="E38" s="6">
        <f t="shared" si="1"/>
        <v>61.666666666666664</v>
      </c>
      <c r="F38" s="6">
        <f t="shared" si="1"/>
        <v>77.08333333333333</v>
      </c>
      <c r="G38" s="6">
        <f t="shared" si="1"/>
        <v>92.49999999999999</v>
      </c>
      <c r="H38" s="6">
        <f t="shared" si="1"/>
        <v>107.91666666666666</v>
      </c>
      <c r="I38" s="6">
        <f t="shared" si="1"/>
        <v>123.33333333333333</v>
      </c>
      <c r="J38" s="6">
        <f t="shared" si="1"/>
        <v>138.75</v>
      </c>
      <c r="K38" s="6">
        <f t="shared" si="1"/>
        <v>154.16666666666666</v>
      </c>
      <c r="L38" s="6">
        <f t="shared" si="1"/>
        <v>169.58333333333331</v>
      </c>
      <c r="M38" s="7">
        <f t="shared" si="4"/>
        <v>185</v>
      </c>
      <c r="N38" s="6">
        <f>M38*N$1/M$1</f>
        <v>200.41666666666666</v>
      </c>
      <c r="O38" s="6">
        <f>N38*O$1/N$1</f>
        <v>215.83333333333334</v>
      </c>
      <c r="P38" s="6">
        <f>O38*P$1/O$1</f>
        <v>231.25</v>
      </c>
      <c r="Q38" s="6">
        <f>P38*Q$1/P$1</f>
        <v>246.66666666666666</v>
      </c>
      <c r="R38" s="6">
        <f>Q38*R$1/Q$1</f>
        <v>262.0833333333333</v>
      </c>
      <c r="S38" s="6">
        <f>R38*S$1/R$1</f>
        <v>277.5</v>
      </c>
      <c r="T38" s="6">
        <f>S38*T$1/S$1</f>
        <v>292.9166666666667</v>
      </c>
      <c r="U38" s="6">
        <f>T38*U$1/T$1</f>
        <v>308.3333333333333</v>
      </c>
      <c r="V38" s="6">
        <f>U38*V$1/U$1</f>
        <v>323.74999999999994</v>
      </c>
      <c r="W38" s="6">
        <f>V38*W$1/V$1</f>
        <v>339.1666666666666</v>
      </c>
      <c r="X38" s="6">
        <f>W38*X$1/W$1</f>
        <v>354.58333333333326</v>
      </c>
      <c r="Y38" s="6">
        <f>X38*Y$1/X$1</f>
        <v>369.99999999999994</v>
      </c>
      <c r="Z38" s="6">
        <f>Y38*Z$1/Y$1</f>
        <v>385.41666666666663</v>
      </c>
      <c r="AA38" s="6">
        <f>Z38*AA$1/Z$1</f>
        <v>400.83333333333326</v>
      </c>
      <c r="AB38" s="6">
        <f>AA38*AB$1/AA$1</f>
        <v>416.24999999999994</v>
      </c>
      <c r="AC38" s="6">
        <f>AB38*AC$1/AB$1</f>
        <v>431.66666666666663</v>
      </c>
      <c r="AD38" s="6">
        <f>AC38*AD$1/AC$1</f>
        <v>447.08333333333326</v>
      </c>
      <c r="AE38" s="6">
        <f>AD38*AE$1/AD$1</f>
        <v>462.49999999999994</v>
      </c>
      <c r="AF38" s="6">
        <f>AE38*AF$1/AE$1</f>
        <v>477.9166666666666</v>
      </c>
      <c r="AG38" s="6">
        <f>AF38*AG$1/AF$1</f>
        <v>493.33333333333326</v>
      </c>
      <c r="AH38" s="6">
        <f>AG38*AH$1/AG$1</f>
        <v>508.7499999999999</v>
      </c>
      <c r="AI38" s="6">
        <f>AH38*AI$1/AH$1</f>
        <v>524.1666666666666</v>
      </c>
      <c r="AJ38" s="6">
        <f>AI38*AJ$1/AI$1</f>
        <v>539.5833333333334</v>
      </c>
      <c r="AK38" s="6">
        <f>AJ38*AK$1/AJ$1</f>
        <v>555</v>
      </c>
      <c r="AL38" s="6">
        <f>AK38*AL$1/AK$1</f>
        <v>570.4166666666666</v>
      </c>
      <c r="AM38" s="6">
        <f>AL38*AM$1/AL$1</f>
        <v>585.8333333333334</v>
      </c>
      <c r="AN38" s="6">
        <f>AM38*AN$1/AM$1</f>
        <v>601.25</v>
      </c>
      <c r="AO38" s="6">
        <f>AN38*AO$1/AN$1</f>
        <v>616.6666666666666</v>
      </c>
      <c r="AP38" s="6">
        <f>AO38*AP$1/AO$1</f>
        <v>632.0833333333333</v>
      </c>
      <c r="AQ38" s="6">
        <f>AP38*AQ$1/AP$1</f>
        <v>647.4999999999999</v>
      </c>
      <c r="AR38" s="6">
        <f>AQ38*AR$1/AQ$1</f>
        <v>662.9166666666665</v>
      </c>
      <c r="AS38" s="6">
        <f>AR38*AS$1/AR$1</f>
        <v>678.3333333333331</v>
      </c>
      <c r="AT38" s="6">
        <f>AS38*AT$1/AS$1</f>
        <v>693.7499999999999</v>
      </c>
      <c r="AU38" s="6">
        <f>AT38*AU$1/AT$1</f>
        <v>709.1666666666665</v>
      </c>
      <c r="AV38" s="6">
        <f>AU38*AV$1/AU$1</f>
        <v>724.5833333333331</v>
      </c>
      <c r="AW38" s="6">
        <f>AV38*AW$1/AV$1</f>
        <v>739.9999999999999</v>
      </c>
      <c r="AX38" s="6">
        <f>AW38*AX$1/AW$1</f>
        <v>755.4166666666665</v>
      </c>
      <c r="AY38" s="6">
        <f>AX38*AY$1/AX$1</f>
        <v>770.8333333333333</v>
      </c>
      <c r="AZ38" s="6">
        <f>AY38*AZ$1/AY$1</f>
        <v>786.2499999999999</v>
      </c>
      <c r="BA38" s="6">
        <f>AZ38*BA$1/AZ$1</f>
        <v>801.6666666666665</v>
      </c>
      <c r="BB38" s="6">
        <f>BA38*BB$1/BA$1</f>
        <v>817.0833333333333</v>
      </c>
      <c r="BC38" s="6">
        <f>BB38*BC$1/BB$1</f>
        <v>832.4999999999999</v>
      </c>
      <c r="BD38" s="6">
        <f>BC38*BD$1/BC$1</f>
        <v>847.9166666666665</v>
      </c>
      <c r="BE38" s="6">
        <f>BD38*BE$1/BD$1</f>
        <v>863.3333333333333</v>
      </c>
      <c r="BF38" s="6">
        <f>BE38*BF$1/BE$1</f>
        <v>878.7499999999999</v>
      </c>
      <c r="BG38" s="6">
        <f>BF38*BG$1/BF$1</f>
        <v>894.1666666666665</v>
      </c>
      <c r="BH38" s="6">
        <f>BG38*BH$1/BG$1</f>
        <v>909.5833333333333</v>
      </c>
      <c r="BI38" s="6">
        <f>BH38*BI$1/BH$1</f>
        <v>924.9999999999999</v>
      </c>
    </row>
    <row r="39" spans="1:61" ht="14.25">
      <c r="A39" s="5">
        <f t="shared" si="3"/>
        <v>19000</v>
      </c>
      <c r="B39" s="6">
        <f t="shared" si="1"/>
        <v>15.833333333333332</v>
      </c>
      <c r="C39" s="6">
        <f t="shared" si="1"/>
        <v>31.666666666666664</v>
      </c>
      <c r="D39" s="6">
        <f t="shared" si="1"/>
        <v>47.5</v>
      </c>
      <c r="E39" s="6">
        <f t="shared" si="1"/>
        <v>63.33333333333333</v>
      </c>
      <c r="F39" s="6">
        <f t="shared" si="1"/>
        <v>79.16666666666666</v>
      </c>
      <c r="G39" s="6">
        <f t="shared" si="1"/>
        <v>94.99999999999999</v>
      </c>
      <c r="H39" s="6">
        <f t="shared" si="1"/>
        <v>110.83333333333333</v>
      </c>
      <c r="I39" s="6">
        <f t="shared" si="1"/>
        <v>126.66666666666666</v>
      </c>
      <c r="J39" s="6">
        <f t="shared" si="1"/>
        <v>142.5</v>
      </c>
      <c r="K39" s="6">
        <f t="shared" si="1"/>
        <v>158.33333333333331</v>
      </c>
      <c r="L39" s="6">
        <f t="shared" si="1"/>
        <v>174.16666666666666</v>
      </c>
      <c r="M39" s="7">
        <f t="shared" si="4"/>
        <v>190</v>
      </c>
      <c r="N39" s="6">
        <f>M39*N$1/M$1</f>
        <v>205.83333333333334</v>
      </c>
      <c r="O39" s="6">
        <f>N39*O$1/N$1</f>
        <v>221.66666666666666</v>
      </c>
      <c r="P39" s="6">
        <f>O39*P$1/O$1</f>
        <v>237.5</v>
      </c>
      <c r="Q39" s="6">
        <f>P39*Q$1/P$1</f>
        <v>253.33333333333334</v>
      </c>
      <c r="R39" s="6">
        <f>Q39*R$1/Q$1</f>
        <v>269.1666666666667</v>
      </c>
      <c r="S39" s="6">
        <f>R39*S$1/R$1</f>
        <v>285</v>
      </c>
      <c r="T39" s="6">
        <f>S39*T$1/S$1</f>
        <v>300.8333333333333</v>
      </c>
      <c r="U39" s="6">
        <f>T39*U$1/T$1</f>
        <v>316.6666666666667</v>
      </c>
      <c r="V39" s="6">
        <f>U39*V$1/U$1</f>
        <v>332.50000000000006</v>
      </c>
      <c r="W39" s="6">
        <f>V39*W$1/V$1</f>
        <v>348.3333333333334</v>
      </c>
      <c r="X39" s="6">
        <f>W39*X$1/W$1</f>
        <v>364.16666666666674</v>
      </c>
      <c r="Y39" s="6">
        <f>X39*Y$1/X$1</f>
        <v>380.00000000000006</v>
      </c>
      <c r="Z39" s="6">
        <f>Y39*Z$1/Y$1</f>
        <v>395.83333333333337</v>
      </c>
      <c r="AA39" s="6">
        <f>Z39*AA$1/Z$1</f>
        <v>411.66666666666674</v>
      </c>
      <c r="AB39" s="6">
        <f>AA39*AB$1/AA$1</f>
        <v>427.50000000000006</v>
      </c>
      <c r="AC39" s="6">
        <f>AB39*AC$1/AB$1</f>
        <v>443.33333333333337</v>
      </c>
      <c r="AD39" s="6">
        <f>AC39*AD$1/AC$1</f>
        <v>459.16666666666674</v>
      </c>
      <c r="AE39" s="6">
        <f>AD39*AE$1/AD$1</f>
        <v>475.00000000000006</v>
      </c>
      <c r="AF39" s="6">
        <f>AE39*AF$1/AE$1</f>
        <v>490.8333333333334</v>
      </c>
      <c r="AG39" s="6">
        <f>AF39*AG$1/AF$1</f>
        <v>506.66666666666674</v>
      </c>
      <c r="AH39" s="6">
        <f>AG39*AH$1/AG$1</f>
        <v>522.5000000000001</v>
      </c>
      <c r="AI39" s="6">
        <f>AH39*AI$1/AH$1</f>
        <v>538.3333333333334</v>
      </c>
      <c r="AJ39" s="6">
        <f>AI39*AJ$1/AI$1</f>
        <v>554.1666666666666</v>
      </c>
      <c r="AK39" s="6">
        <f>AJ39*AK$1/AJ$1</f>
        <v>570</v>
      </c>
      <c r="AL39" s="6">
        <f>AK39*AL$1/AK$1</f>
        <v>585.8333333333334</v>
      </c>
      <c r="AM39" s="6">
        <f>AL39*AM$1/AL$1</f>
        <v>601.6666666666666</v>
      </c>
      <c r="AN39" s="6">
        <f>AM39*AN$1/AM$1</f>
        <v>617.5</v>
      </c>
      <c r="AO39" s="6">
        <f>AN39*AO$1/AN$1</f>
        <v>633.3333333333334</v>
      </c>
      <c r="AP39" s="6">
        <f>AO39*AP$1/AO$1</f>
        <v>649.1666666666667</v>
      </c>
      <c r="AQ39" s="6">
        <f>AP39*AQ$1/AP$1</f>
        <v>665.0000000000001</v>
      </c>
      <c r="AR39" s="6">
        <f>AQ39*AR$1/AQ$1</f>
        <v>680.8333333333335</v>
      </c>
      <c r="AS39" s="6">
        <f>AR39*AS$1/AR$1</f>
        <v>696.6666666666669</v>
      </c>
      <c r="AT39" s="6">
        <f>AS39*AT$1/AS$1</f>
        <v>712.5000000000001</v>
      </c>
      <c r="AU39" s="6">
        <f>AT39*AU$1/AT$1</f>
        <v>728.3333333333335</v>
      </c>
      <c r="AV39" s="6">
        <f>AU39*AV$1/AU$1</f>
        <v>744.1666666666669</v>
      </c>
      <c r="AW39" s="6">
        <f>AV39*AW$1/AV$1</f>
        <v>760.0000000000001</v>
      </c>
      <c r="AX39" s="6">
        <f>AW39*AX$1/AW$1</f>
        <v>775.8333333333335</v>
      </c>
      <c r="AY39" s="6">
        <f>AX39*AY$1/AX$1</f>
        <v>791.6666666666667</v>
      </c>
      <c r="AZ39" s="6">
        <f>AY39*AZ$1/AY$1</f>
        <v>807.5000000000001</v>
      </c>
      <c r="BA39" s="6">
        <f>AZ39*BA$1/AZ$1</f>
        <v>823.3333333333335</v>
      </c>
      <c r="BB39" s="6">
        <f>BA39*BB$1/BA$1</f>
        <v>839.1666666666667</v>
      </c>
      <c r="BC39" s="6">
        <f>BB39*BC$1/BB$1</f>
        <v>855.0000000000001</v>
      </c>
      <c r="BD39" s="6">
        <f>BC39*BD$1/BC$1</f>
        <v>870.8333333333335</v>
      </c>
      <c r="BE39" s="6">
        <f>BD39*BE$1/BD$1</f>
        <v>886.6666666666667</v>
      </c>
      <c r="BF39" s="6">
        <f>BE39*BF$1/BE$1</f>
        <v>902.5000000000001</v>
      </c>
      <c r="BG39" s="6">
        <f>BF39*BG$1/BF$1</f>
        <v>918.3333333333335</v>
      </c>
      <c r="BH39" s="6">
        <f>BG39*BH$1/BG$1</f>
        <v>934.1666666666667</v>
      </c>
      <c r="BI39" s="6">
        <f>BH39*BI$1/BH$1</f>
        <v>950</v>
      </c>
    </row>
    <row r="40" spans="1:61" ht="14.25">
      <c r="A40" s="5">
        <f t="shared" si="3"/>
        <v>19500</v>
      </c>
      <c r="B40" s="6">
        <f t="shared" si="1"/>
        <v>16.250000000000004</v>
      </c>
      <c r="C40" s="6">
        <f t="shared" si="1"/>
        <v>32.50000000000001</v>
      </c>
      <c r="D40" s="6">
        <f t="shared" si="1"/>
        <v>48.750000000000014</v>
      </c>
      <c r="E40" s="6">
        <f t="shared" si="1"/>
        <v>65.00000000000001</v>
      </c>
      <c r="F40" s="6">
        <f t="shared" si="1"/>
        <v>81.25000000000001</v>
      </c>
      <c r="G40" s="6">
        <f t="shared" si="1"/>
        <v>97.50000000000001</v>
      </c>
      <c r="H40" s="6">
        <f t="shared" si="1"/>
        <v>113.75000000000003</v>
      </c>
      <c r="I40" s="6">
        <f t="shared" si="1"/>
        <v>130.00000000000003</v>
      </c>
      <c r="J40" s="6">
        <f t="shared" si="1"/>
        <v>146.25000000000003</v>
      </c>
      <c r="K40" s="6">
        <f t="shared" si="1"/>
        <v>162.50000000000003</v>
      </c>
      <c r="L40" s="6">
        <f t="shared" si="1"/>
        <v>178.75000000000003</v>
      </c>
      <c r="M40" s="7">
        <f t="shared" si="4"/>
        <v>195.00000000000003</v>
      </c>
      <c r="N40" s="6">
        <f>M40*N$1/M$1</f>
        <v>211.25000000000003</v>
      </c>
      <c r="O40" s="6">
        <f>N40*O$1/N$1</f>
        <v>227.50000000000003</v>
      </c>
      <c r="P40" s="6">
        <f>O40*P$1/O$1</f>
        <v>243.75000000000003</v>
      </c>
      <c r="Q40" s="6">
        <f>P40*Q$1/P$1</f>
        <v>260.00000000000006</v>
      </c>
      <c r="R40" s="6">
        <f>Q40*R$1/Q$1</f>
        <v>276.25000000000006</v>
      </c>
      <c r="S40" s="6">
        <f>R40*S$1/R$1</f>
        <v>292.50000000000006</v>
      </c>
      <c r="T40" s="6">
        <f>S40*T$1/S$1</f>
        <v>308.75000000000006</v>
      </c>
      <c r="U40" s="6">
        <f>T40*U$1/T$1</f>
        <v>325.00000000000006</v>
      </c>
      <c r="V40" s="6">
        <f>U40*V$1/U$1</f>
        <v>341.25000000000006</v>
      </c>
      <c r="W40" s="6">
        <f>V40*W$1/V$1</f>
        <v>357.50000000000006</v>
      </c>
      <c r="X40" s="6">
        <f>W40*X$1/W$1</f>
        <v>373.75000000000006</v>
      </c>
      <c r="Y40" s="6">
        <f>X40*Y$1/X$1</f>
        <v>390.00000000000006</v>
      </c>
      <c r="Z40" s="6">
        <f>Y40*Z$1/Y$1</f>
        <v>406.25000000000006</v>
      </c>
      <c r="AA40" s="6">
        <f>Z40*AA$1/Z$1</f>
        <v>422.50000000000006</v>
      </c>
      <c r="AB40" s="6">
        <f>AA40*AB$1/AA$1</f>
        <v>438.75000000000006</v>
      </c>
      <c r="AC40" s="6">
        <f>AB40*AC$1/AB$1</f>
        <v>455.00000000000006</v>
      </c>
      <c r="AD40" s="6">
        <f>AC40*AD$1/AC$1</f>
        <v>471.25000000000006</v>
      </c>
      <c r="AE40" s="6">
        <f>AD40*AE$1/AD$1</f>
        <v>487.5000000000001</v>
      </c>
      <c r="AF40" s="6">
        <f>AE40*AF$1/AE$1</f>
        <v>503.7500000000001</v>
      </c>
      <c r="AG40" s="6">
        <f>AF40*AG$1/AF$1</f>
        <v>520.0000000000001</v>
      </c>
      <c r="AH40" s="6">
        <f>AG40*AH$1/AG$1</f>
        <v>536.2500000000001</v>
      </c>
      <c r="AI40" s="6">
        <f>AH40*AI$1/AH$1</f>
        <v>552.5000000000001</v>
      </c>
      <c r="AJ40" s="6">
        <f>AI40*AJ$1/AI$1</f>
        <v>568.7500000000001</v>
      </c>
      <c r="AK40" s="6">
        <f>AJ40*AK$1/AJ$1</f>
        <v>585.0000000000001</v>
      </c>
      <c r="AL40" s="6">
        <f>AK40*AL$1/AK$1</f>
        <v>601.2500000000001</v>
      </c>
      <c r="AM40" s="6">
        <f>AL40*AM$1/AL$1</f>
        <v>617.5000000000001</v>
      </c>
      <c r="AN40" s="6">
        <f>AM40*AN$1/AM$1</f>
        <v>633.7500000000001</v>
      </c>
      <c r="AO40" s="6">
        <f>AN40*AO$1/AN$1</f>
        <v>650.0000000000001</v>
      </c>
      <c r="AP40" s="6">
        <f>AO40*AP$1/AO$1</f>
        <v>666.2500000000001</v>
      </c>
      <c r="AQ40" s="6">
        <f>AP40*AQ$1/AP$1</f>
        <v>682.5000000000001</v>
      </c>
      <c r="AR40" s="6">
        <f>AQ40*AR$1/AQ$1</f>
        <v>698.7500000000001</v>
      </c>
      <c r="AS40" s="6">
        <f>AR40*AS$1/AR$1</f>
        <v>715.0000000000001</v>
      </c>
      <c r="AT40" s="6">
        <f>AS40*AT$1/AS$1</f>
        <v>731.2500000000001</v>
      </c>
      <c r="AU40" s="6">
        <f>AT40*AU$1/AT$1</f>
        <v>747.5000000000001</v>
      </c>
      <c r="AV40" s="6">
        <f>AU40*AV$1/AU$1</f>
        <v>763.7500000000001</v>
      </c>
      <c r="AW40" s="6">
        <f>AV40*AW$1/AV$1</f>
        <v>780.0000000000001</v>
      </c>
      <c r="AX40" s="6">
        <f>AW40*AX$1/AW$1</f>
        <v>796.2500000000001</v>
      </c>
      <c r="AY40" s="6">
        <f>AX40*AY$1/AX$1</f>
        <v>812.5000000000001</v>
      </c>
      <c r="AZ40" s="6">
        <f>AY40*AZ$1/AY$1</f>
        <v>828.7500000000001</v>
      </c>
      <c r="BA40" s="6">
        <f>AZ40*BA$1/AZ$1</f>
        <v>845.0000000000001</v>
      </c>
      <c r="BB40" s="6">
        <f>BA40*BB$1/BA$1</f>
        <v>861.2500000000001</v>
      </c>
      <c r="BC40" s="6">
        <f>BB40*BC$1/BB$1</f>
        <v>877.5000000000001</v>
      </c>
      <c r="BD40" s="6">
        <f>BC40*BD$1/BC$1</f>
        <v>893.7500000000001</v>
      </c>
      <c r="BE40" s="6">
        <f>BD40*BE$1/BD$1</f>
        <v>910.0000000000001</v>
      </c>
      <c r="BF40" s="6">
        <f>BE40*BF$1/BE$1</f>
        <v>926.2500000000001</v>
      </c>
      <c r="BG40" s="6">
        <f>BF40*BG$1/BF$1</f>
        <v>942.5000000000001</v>
      </c>
      <c r="BH40" s="6">
        <f>BG40*BH$1/BG$1</f>
        <v>958.7500000000001</v>
      </c>
      <c r="BI40" s="6">
        <f>BH40*BI$1/BH$1</f>
        <v>975.0000000000002</v>
      </c>
    </row>
    <row r="41" spans="1:61" ht="14.25">
      <c r="A41" s="5">
        <f t="shared" si="3"/>
        <v>20000</v>
      </c>
      <c r="B41" s="6">
        <f t="shared" si="1"/>
        <v>16.666666666666664</v>
      </c>
      <c r="C41" s="6">
        <f t="shared" si="1"/>
        <v>33.33333333333333</v>
      </c>
      <c r="D41" s="6">
        <f t="shared" si="1"/>
        <v>50</v>
      </c>
      <c r="E41" s="6">
        <f t="shared" si="1"/>
        <v>66.66666666666667</v>
      </c>
      <c r="F41" s="6">
        <f t="shared" si="1"/>
        <v>83.33333333333333</v>
      </c>
      <c r="G41" s="6">
        <f t="shared" si="1"/>
        <v>99.99999999999999</v>
      </c>
      <c r="H41" s="6">
        <f t="shared" si="1"/>
        <v>116.66666666666666</v>
      </c>
      <c r="I41" s="6">
        <f t="shared" si="1"/>
        <v>133.33333333333331</v>
      </c>
      <c r="J41" s="6">
        <f t="shared" si="1"/>
        <v>150</v>
      </c>
      <c r="K41" s="6">
        <f t="shared" si="1"/>
        <v>166.66666666666666</v>
      </c>
      <c r="L41" s="6">
        <f t="shared" si="1"/>
        <v>183.33333333333331</v>
      </c>
      <c r="M41" s="7">
        <f t="shared" si="4"/>
        <v>200</v>
      </c>
      <c r="N41" s="6">
        <f>M41*N$1/M$1</f>
        <v>216.66666666666666</v>
      </c>
      <c r="O41" s="6">
        <f>N41*O$1/N$1</f>
        <v>233.33333333333334</v>
      </c>
      <c r="P41" s="6">
        <f>O41*P$1/O$1</f>
        <v>250</v>
      </c>
      <c r="Q41" s="6">
        <f>P41*Q$1/P$1</f>
        <v>266.6666666666667</v>
      </c>
      <c r="R41" s="6">
        <f>Q41*R$1/Q$1</f>
        <v>283.3333333333333</v>
      </c>
      <c r="S41" s="6">
        <f>R41*S$1/R$1</f>
        <v>300</v>
      </c>
      <c r="T41" s="6">
        <f>S41*T$1/S$1</f>
        <v>316.6666666666667</v>
      </c>
      <c r="U41" s="6">
        <f>T41*U$1/T$1</f>
        <v>333.3333333333333</v>
      </c>
      <c r="V41" s="6">
        <f>U41*V$1/U$1</f>
        <v>350</v>
      </c>
      <c r="W41" s="6">
        <f>V41*W$1/V$1</f>
        <v>366.6666666666667</v>
      </c>
      <c r="X41" s="6">
        <f>W41*X$1/W$1</f>
        <v>383.3333333333333</v>
      </c>
      <c r="Y41" s="6">
        <f>X41*Y$1/X$1</f>
        <v>400</v>
      </c>
      <c r="Z41" s="6">
        <f>Y41*Z$1/Y$1</f>
        <v>416.6666666666667</v>
      </c>
      <c r="AA41" s="6">
        <f>Z41*AA$1/Z$1</f>
        <v>433.3333333333333</v>
      </c>
      <c r="AB41" s="6">
        <f>AA41*AB$1/AA$1</f>
        <v>450</v>
      </c>
      <c r="AC41" s="6">
        <f>AB41*AC$1/AB$1</f>
        <v>466.6666666666667</v>
      </c>
      <c r="AD41" s="6">
        <f>AC41*AD$1/AC$1</f>
        <v>483.3333333333333</v>
      </c>
      <c r="AE41" s="6">
        <f>AD41*AE$1/AD$1</f>
        <v>500</v>
      </c>
      <c r="AF41" s="6">
        <f>AE41*AF$1/AE$1</f>
        <v>516.6666666666666</v>
      </c>
      <c r="AG41" s="6">
        <f>AF41*AG$1/AF$1</f>
        <v>533.3333333333334</v>
      </c>
      <c r="AH41" s="6">
        <f>AG41*AH$1/AG$1</f>
        <v>550</v>
      </c>
      <c r="AI41" s="6">
        <f>AH41*AI$1/AH$1</f>
        <v>566.6666666666666</v>
      </c>
      <c r="AJ41" s="6">
        <f>AI41*AJ$1/AI$1</f>
        <v>583.3333333333334</v>
      </c>
      <c r="AK41" s="6">
        <f>AJ41*AK$1/AJ$1</f>
        <v>600</v>
      </c>
      <c r="AL41" s="6">
        <f>AK41*AL$1/AK$1</f>
        <v>616.6666666666666</v>
      </c>
      <c r="AM41" s="6">
        <f>AL41*AM$1/AL$1</f>
        <v>633.3333333333334</v>
      </c>
      <c r="AN41" s="6">
        <f>AM41*AN$1/AM$1</f>
        <v>650</v>
      </c>
      <c r="AO41" s="6">
        <f>AN41*AO$1/AN$1</f>
        <v>666.6666666666666</v>
      </c>
      <c r="AP41" s="6">
        <f>AO41*AP$1/AO$1</f>
        <v>683.3333333333333</v>
      </c>
      <c r="AQ41" s="6">
        <f>AP41*AQ$1/AP$1</f>
        <v>699.9999999999999</v>
      </c>
      <c r="AR41" s="6">
        <f>AQ41*AR$1/AQ$1</f>
        <v>716.6666666666665</v>
      </c>
      <c r="AS41" s="6">
        <f>AR41*AS$1/AR$1</f>
        <v>733.3333333333331</v>
      </c>
      <c r="AT41" s="6">
        <f>AS41*AT$1/AS$1</f>
        <v>749.9999999999999</v>
      </c>
      <c r="AU41" s="6">
        <f>AT41*AU$1/AT$1</f>
        <v>766.6666666666665</v>
      </c>
      <c r="AV41" s="6">
        <f>AU41*AV$1/AU$1</f>
        <v>783.3333333333331</v>
      </c>
      <c r="AW41" s="6">
        <f>AV41*AW$1/AV$1</f>
        <v>799.9999999999999</v>
      </c>
      <c r="AX41" s="6">
        <f>AW41*AX$1/AW$1</f>
        <v>816.6666666666665</v>
      </c>
      <c r="AY41" s="6">
        <f>AX41*AY$1/AX$1</f>
        <v>833.3333333333333</v>
      </c>
      <c r="AZ41" s="6">
        <f>AY41*AZ$1/AY$1</f>
        <v>849.9999999999999</v>
      </c>
      <c r="BA41" s="6">
        <f>AZ41*BA$1/AZ$1</f>
        <v>866.6666666666665</v>
      </c>
      <c r="BB41" s="6">
        <f>BA41*BB$1/BA$1</f>
        <v>883.3333333333333</v>
      </c>
      <c r="BC41" s="6">
        <f>BB41*BC$1/BB$1</f>
        <v>899.9999999999999</v>
      </c>
      <c r="BD41" s="6">
        <f>BC41*BD$1/BC$1</f>
        <v>916.6666666666665</v>
      </c>
      <c r="BE41" s="6">
        <f>BD41*BE$1/BD$1</f>
        <v>933.3333333333333</v>
      </c>
      <c r="BF41" s="6">
        <f>BE41*BF$1/BE$1</f>
        <v>949.9999999999999</v>
      </c>
      <c r="BG41" s="6">
        <f>BF41*BG$1/BF$1</f>
        <v>966.6666666666665</v>
      </c>
      <c r="BH41" s="6">
        <f>BG41*BH$1/BG$1</f>
        <v>983.3333333333331</v>
      </c>
      <c r="BI41" s="6">
        <f>BH41*BI$1/BH$1</f>
        <v>999.9999999999998</v>
      </c>
    </row>
    <row r="42" spans="1:61" ht="14.25">
      <c r="A42" s="5">
        <f t="shared" si="3"/>
        <v>20500</v>
      </c>
      <c r="B42" s="6">
        <f t="shared" si="1"/>
        <v>17.08333333333333</v>
      </c>
      <c r="C42" s="6">
        <f t="shared" si="1"/>
        <v>34.16666666666666</v>
      </c>
      <c r="D42" s="6">
        <f t="shared" si="1"/>
        <v>51.249999999999986</v>
      </c>
      <c r="E42" s="6">
        <f t="shared" si="1"/>
        <v>68.33333333333331</v>
      </c>
      <c r="F42" s="6">
        <f t="shared" si="1"/>
        <v>85.41666666666664</v>
      </c>
      <c r="G42" s="6">
        <f t="shared" si="1"/>
        <v>102.49999999999997</v>
      </c>
      <c r="H42" s="6">
        <f t="shared" si="1"/>
        <v>119.5833333333333</v>
      </c>
      <c r="I42" s="6">
        <f t="shared" si="1"/>
        <v>136.66666666666663</v>
      </c>
      <c r="J42" s="6">
        <f t="shared" si="1"/>
        <v>153.74999999999997</v>
      </c>
      <c r="K42" s="6">
        <f t="shared" si="1"/>
        <v>170.8333333333333</v>
      </c>
      <c r="L42" s="6">
        <f t="shared" si="1"/>
        <v>187.91666666666663</v>
      </c>
      <c r="M42" s="7">
        <f t="shared" si="4"/>
        <v>204.99999999999997</v>
      </c>
      <c r="N42" s="6">
        <f>M42*N$1/M$1</f>
        <v>222.08333333333331</v>
      </c>
      <c r="O42" s="6">
        <f>N42*O$1/N$1</f>
        <v>239.16666666666663</v>
      </c>
      <c r="P42" s="6">
        <f>O42*P$1/O$1</f>
        <v>256.24999999999994</v>
      </c>
      <c r="Q42" s="6">
        <f>P42*Q$1/P$1</f>
        <v>273.33333333333326</v>
      </c>
      <c r="R42" s="6">
        <f>Q42*R$1/Q$1</f>
        <v>290.4166666666666</v>
      </c>
      <c r="S42" s="6">
        <f>R42*S$1/R$1</f>
        <v>307.4999999999999</v>
      </c>
      <c r="T42" s="6">
        <f>S42*T$1/S$1</f>
        <v>324.5833333333332</v>
      </c>
      <c r="U42" s="6">
        <f>T42*U$1/T$1</f>
        <v>341.6666666666666</v>
      </c>
      <c r="V42" s="6">
        <f>U42*V$1/U$1</f>
        <v>358.74999999999994</v>
      </c>
      <c r="W42" s="6">
        <f>V42*W$1/V$1</f>
        <v>375.83333333333326</v>
      </c>
      <c r="X42" s="6">
        <f>W42*X$1/W$1</f>
        <v>392.9166666666666</v>
      </c>
      <c r="Y42" s="6">
        <f>X42*Y$1/X$1</f>
        <v>409.99999999999994</v>
      </c>
      <c r="Z42" s="6">
        <f>Y42*Z$1/Y$1</f>
        <v>427.08333333333326</v>
      </c>
      <c r="AA42" s="6">
        <f>Z42*AA$1/Z$1</f>
        <v>444.16666666666663</v>
      </c>
      <c r="AB42" s="6">
        <f>AA42*AB$1/AA$1</f>
        <v>461.24999999999994</v>
      </c>
      <c r="AC42" s="6">
        <f>AB42*AC$1/AB$1</f>
        <v>478.33333333333326</v>
      </c>
      <c r="AD42" s="6">
        <f>AC42*AD$1/AC$1</f>
        <v>495.41666666666663</v>
      </c>
      <c r="AE42" s="6">
        <f>AD42*AE$1/AD$1</f>
        <v>512.5</v>
      </c>
      <c r="AF42" s="6">
        <f>AE42*AF$1/AE$1</f>
        <v>529.5833333333334</v>
      </c>
      <c r="AG42" s="6">
        <f>AF42*AG$1/AF$1</f>
        <v>546.6666666666666</v>
      </c>
      <c r="AH42" s="6">
        <f>AG42*AH$1/AG$1</f>
        <v>563.75</v>
      </c>
      <c r="AI42" s="6">
        <f>AH42*AI$1/AH$1</f>
        <v>580.8333333333334</v>
      </c>
      <c r="AJ42" s="6">
        <f>AI42*AJ$1/AI$1</f>
        <v>597.9166666666666</v>
      </c>
      <c r="AK42" s="6">
        <f>AJ42*AK$1/AJ$1</f>
        <v>615</v>
      </c>
      <c r="AL42" s="6">
        <f>AK42*AL$1/AK$1</f>
        <v>632.0833333333334</v>
      </c>
      <c r="AM42" s="6">
        <f>AL42*AM$1/AL$1</f>
        <v>649.1666666666666</v>
      </c>
      <c r="AN42" s="6">
        <f>AM42*AN$1/AM$1</f>
        <v>666.25</v>
      </c>
      <c r="AO42" s="6">
        <f>AN42*AO$1/AN$1</f>
        <v>683.3333333333334</v>
      </c>
      <c r="AP42" s="6">
        <f>AO42*AP$1/AO$1</f>
        <v>700.4166666666666</v>
      </c>
      <c r="AQ42" s="6">
        <f>AP42*AQ$1/AP$1</f>
        <v>717.5</v>
      </c>
      <c r="AR42" s="6">
        <f>AQ42*AR$1/AQ$1</f>
        <v>734.5833333333334</v>
      </c>
      <c r="AS42" s="6">
        <f>AR42*AS$1/AR$1</f>
        <v>751.6666666666666</v>
      </c>
      <c r="AT42" s="6">
        <f>AS42*AT$1/AS$1</f>
        <v>768.75</v>
      </c>
      <c r="AU42" s="6">
        <f>AT42*AU$1/AT$1</f>
        <v>785.8333333333334</v>
      </c>
      <c r="AV42" s="6">
        <f>AU42*AV$1/AU$1</f>
        <v>802.9166666666666</v>
      </c>
      <c r="AW42" s="6">
        <f>AV42*AW$1/AV$1</f>
        <v>820</v>
      </c>
      <c r="AX42" s="6">
        <f>AW42*AX$1/AW$1</f>
        <v>837.0833333333334</v>
      </c>
      <c r="AY42" s="6">
        <f>AX42*AY$1/AX$1</f>
        <v>854.1666666666666</v>
      </c>
      <c r="AZ42" s="6">
        <f>AY42*AZ$1/AY$1</f>
        <v>871.25</v>
      </c>
      <c r="BA42" s="6">
        <f>AZ42*BA$1/AZ$1</f>
        <v>888.3333333333334</v>
      </c>
      <c r="BB42" s="6">
        <f>BA42*BB$1/BA$1</f>
        <v>905.4166666666666</v>
      </c>
      <c r="BC42" s="6">
        <f>BB42*BC$1/BB$1</f>
        <v>922.5</v>
      </c>
      <c r="BD42" s="6">
        <f>BC42*BD$1/BC$1</f>
        <v>939.5833333333334</v>
      </c>
      <c r="BE42" s="6">
        <f>BD42*BE$1/BD$1</f>
        <v>956.6666666666666</v>
      </c>
      <c r="BF42" s="6">
        <f>BE42*BF$1/BE$1</f>
        <v>973.75</v>
      </c>
      <c r="BG42" s="6">
        <f>BF42*BG$1/BF$1</f>
        <v>990.8333333333334</v>
      </c>
      <c r="BH42" s="6">
        <f>BG42*BH$1/BG$1</f>
        <v>1007.9166666666666</v>
      </c>
      <c r="BI42" s="6">
        <f>BH42*BI$1/BH$1</f>
        <v>1025</v>
      </c>
    </row>
    <row r="43" spans="1:61" ht="14.25">
      <c r="A43" s="5">
        <f t="shared" si="3"/>
        <v>21000</v>
      </c>
      <c r="B43" s="6">
        <f t="shared" si="1"/>
        <v>17.499999999999993</v>
      </c>
      <c r="C43" s="6">
        <f t="shared" si="1"/>
        <v>34.999999999999986</v>
      </c>
      <c r="D43" s="6">
        <f t="shared" si="1"/>
        <v>52.499999999999986</v>
      </c>
      <c r="E43" s="6">
        <f t="shared" si="1"/>
        <v>69.99999999999999</v>
      </c>
      <c r="F43" s="6">
        <f t="shared" si="1"/>
        <v>87.49999999999999</v>
      </c>
      <c r="G43" s="6">
        <f t="shared" si="1"/>
        <v>104.99999999999997</v>
      </c>
      <c r="H43" s="6">
        <f t="shared" si="1"/>
        <v>122.49999999999997</v>
      </c>
      <c r="I43" s="6">
        <f t="shared" si="1"/>
        <v>139.99999999999997</v>
      </c>
      <c r="J43" s="6">
        <f t="shared" si="1"/>
        <v>157.49999999999997</v>
      </c>
      <c r="K43" s="6">
        <f t="shared" si="1"/>
        <v>174.99999999999997</v>
      </c>
      <c r="L43" s="6">
        <f t="shared" si="1"/>
        <v>192.49999999999997</v>
      </c>
      <c r="M43" s="7">
        <f t="shared" si="4"/>
        <v>209.99999999999997</v>
      </c>
      <c r="N43" s="6">
        <f>M43*N$1/M$1</f>
        <v>227.49999999999997</v>
      </c>
      <c r="O43" s="6">
        <f>N43*O$1/N$1</f>
        <v>244.99999999999997</v>
      </c>
      <c r="P43" s="6">
        <f>O43*P$1/O$1</f>
        <v>262.49999999999994</v>
      </c>
      <c r="Q43" s="6">
        <f>P43*Q$1/P$1</f>
        <v>279.99999999999994</v>
      </c>
      <c r="R43" s="6">
        <f>Q43*R$1/Q$1</f>
        <v>297.49999999999994</v>
      </c>
      <c r="S43" s="6">
        <f>R43*S$1/R$1</f>
        <v>314.99999999999994</v>
      </c>
      <c r="T43" s="6">
        <f>S43*T$1/S$1</f>
        <v>332.49999999999994</v>
      </c>
      <c r="U43" s="6">
        <f>T43*U$1/T$1</f>
        <v>349.99999999999994</v>
      </c>
      <c r="V43" s="6">
        <f>U43*V$1/U$1</f>
        <v>367.49999999999994</v>
      </c>
      <c r="W43" s="6">
        <f>V43*W$1/V$1</f>
        <v>384.99999999999994</v>
      </c>
      <c r="X43" s="6">
        <f>W43*X$1/W$1</f>
        <v>402.49999999999994</v>
      </c>
      <c r="Y43" s="6">
        <f>X43*Y$1/X$1</f>
        <v>419.99999999999994</v>
      </c>
      <c r="Z43" s="6">
        <f>Y43*Z$1/Y$1</f>
        <v>437.49999999999994</v>
      </c>
      <c r="AA43" s="6">
        <f>Z43*AA$1/Z$1</f>
        <v>454.99999999999994</v>
      </c>
      <c r="AB43" s="6">
        <f>AA43*AB$1/AA$1</f>
        <v>472.49999999999994</v>
      </c>
      <c r="AC43" s="6">
        <f>AB43*AC$1/AB$1</f>
        <v>489.99999999999994</v>
      </c>
      <c r="AD43" s="6">
        <f>AC43*AD$1/AC$1</f>
        <v>507.4999999999999</v>
      </c>
      <c r="AE43" s="6">
        <f>AD43*AE$1/AD$1</f>
        <v>524.9999999999999</v>
      </c>
      <c r="AF43" s="6">
        <f>AE43*AF$1/AE$1</f>
        <v>542.4999999999999</v>
      </c>
      <c r="AG43" s="6">
        <f>AF43*AG$1/AF$1</f>
        <v>559.9999999999999</v>
      </c>
      <c r="AH43" s="6">
        <f>AG43*AH$1/AG$1</f>
        <v>577.4999999999999</v>
      </c>
      <c r="AI43" s="6">
        <f>AH43*AI$1/AH$1</f>
        <v>594.9999999999999</v>
      </c>
      <c r="AJ43" s="6">
        <f>AI43*AJ$1/AI$1</f>
        <v>612.4999999999999</v>
      </c>
      <c r="AK43" s="6">
        <f>AJ43*AK$1/AJ$1</f>
        <v>629.9999999999999</v>
      </c>
      <c r="AL43" s="6">
        <f>AK43*AL$1/AK$1</f>
        <v>647.4999999999999</v>
      </c>
      <c r="AM43" s="6">
        <f>AL43*AM$1/AL$1</f>
        <v>664.9999999999999</v>
      </c>
      <c r="AN43" s="6">
        <f>AM43*AN$1/AM$1</f>
        <v>682.4999999999999</v>
      </c>
      <c r="AO43" s="6">
        <f>AN43*AO$1/AN$1</f>
        <v>699.9999999999999</v>
      </c>
      <c r="AP43" s="6">
        <f>AO43*AP$1/AO$1</f>
        <v>717.4999999999999</v>
      </c>
      <c r="AQ43" s="6">
        <f>AP43*AQ$1/AP$1</f>
        <v>734.9999999999999</v>
      </c>
      <c r="AR43" s="6">
        <f>AQ43*AR$1/AQ$1</f>
        <v>752.4999999999999</v>
      </c>
      <c r="AS43" s="6">
        <f>AR43*AS$1/AR$1</f>
        <v>769.9999999999999</v>
      </c>
      <c r="AT43" s="6">
        <f>AS43*AT$1/AS$1</f>
        <v>787.4999999999999</v>
      </c>
      <c r="AU43" s="6">
        <f>AT43*AU$1/AT$1</f>
        <v>804.9999999999999</v>
      </c>
      <c r="AV43" s="6">
        <f>AU43*AV$1/AU$1</f>
        <v>822.4999999999999</v>
      </c>
      <c r="AW43" s="6">
        <f>AV43*AW$1/AV$1</f>
        <v>839.9999999999999</v>
      </c>
      <c r="AX43" s="6">
        <f>AW43*AX$1/AW$1</f>
        <v>857.4999999999999</v>
      </c>
      <c r="AY43" s="6">
        <f>AX43*AY$1/AX$1</f>
        <v>874.9999999999999</v>
      </c>
      <c r="AZ43" s="6">
        <f>AY43*AZ$1/AY$1</f>
        <v>892.4999999999999</v>
      </c>
      <c r="BA43" s="6">
        <f>AZ43*BA$1/AZ$1</f>
        <v>909.9999999999999</v>
      </c>
      <c r="BB43" s="6">
        <f>BA43*BB$1/BA$1</f>
        <v>927.4999999999999</v>
      </c>
      <c r="BC43" s="6">
        <f>BB43*BC$1/BB$1</f>
        <v>944.9999999999999</v>
      </c>
      <c r="BD43" s="6">
        <f>BC43*BD$1/BC$1</f>
        <v>962.4999999999999</v>
      </c>
      <c r="BE43" s="6">
        <f>BD43*BE$1/BD$1</f>
        <v>979.9999999999999</v>
      </c>
      <c r="BF43" s="6">
        <f>BE43*BF$1/BE$1</f>
        <v>997.4999999999999</v>
      </c>
      <c r="BG43" s="6">
        <f>BF43*BG$1/BF$1</f>
        <v>1014.9999999999998</v>
      </c>
      <c r="BH43" s="6">
        <f>BG43*BH$1/BG$1</f>
        <v>1032.4999999999998</v>
      </c>
      <c r="BI43" s="6">
        <f>BH43*BI$1/BH$1</f>
        <v>1049.9999999999998</v>
      </c>
    </row>
    <row r="44" spans="1:61" ht="14.25">
      <c r="A44" s="5">
        <f t="shared" si="3"/>
        <v>21500</v>
      </c>
      <c r="B44" s="6">
        <f t="shared" si="1"/>
        <v>17.91666666666666</v>
      </c>
      <c r="C44" s="6">
        <f t="shared" si="1"/>
        <v>35.83333333333332</v>
      </c>
      <c r="D44" s="6">
        <f t="shared" si="1"/>
        <v>53.749999999999986</v>
      </c>
      <c r="E44" s="6">
        <f t="shared" si="1"/>
        <v>71.66666666666664</v>
      </c>
      <c r="F44" s="6">
        <f t="shared" si="1"/>
        <v>89.5833333333333</v>
      </c>
      <c r="G44" s="6">
        <f t="shared" si="1"/>
        <v>107.49999999999996</v>
      </c>
      <c r="H44" s="6">
        <f t="shared" si="1"/>
        <v>125.41666666666663</v>
      </c>
      <c r="I44" s="6">
        <f t="shared" si="1"/>
        <v>143.3333333333333</v>
      </c>
      <c r="J44" s="6">
        <f t="shared" si="1"/>
        <v>161.24999999999997</v>
      </c>
      <c r="K44" s="6">
        <f t="shared" si="1"/>
        <v>179.16666666666663</v>
      </c>
      <c r="L44" s="6">
        <f t="shared" si="1"/>
        <v>197.0833333333333</v>
      </c>
      <c r="M44" s="7">
        <f t="shared" si="4"/>
        <v>214.99999999999994</v>
      </c>
      <c r="N44" s="6">
        <f>M44*N$1/M$1</f>
        <v>232.9166666666666</v>
      </c>
      <c r="O44" s="6">
        <f>N44*O$1/N$1</f>
        <v>250.8333333333333</v>
      </c>
      <c r="P44" s="6">
        <f>O44*P$1/O$1</f>
        <v>268.74999999999994</v>
      </c>
      <c r="Q44" s="6">
        <f>P44*Q$1/P$1</f>
        <v>286.66666666666663</v>
      </c>
      <c r="R44" s="6">
        <f>Q44*R$1/Q$1</f>
        <v>304.58333333333326</v>
      </c>
      <c r="S44" s="6">
        <f>R44*S$1/R$1</f>
        <v>322.4999999999999</v>
      </c>
      <c r="T44" s="6">
        <f>S44*T$1/S$1</f>
        <v>340.4166666666665</v>
      </c>
      <c r="U44" s="6">
        <f>T44*U$1/T$1</f>
        <v>358.33333333333314</v>
      </c>
      <c r="V44" s="6">
        <f>U44*V$1/U$1</f>
        <v>376.2499999999998</v>
      </c>
      <c r="W44" s="6">
        <f>V44*W$1/V$1</f>
        <v>394.16666666666646</v>
      </c>
      <c r="X44" s="6">
        <f>W44*X$1/W$1</f>
        <v>412.08333333333314</v>
      </c>
      <c r="Y44" s="6">
        <f>X44*Y$1/X$1</f>
        <v>429.9999999999998</v>
      </c>
      <c r="Z44" s="6">
        <f>Y44*Z$1/Y$1</f>
        <v>447.9166666666664</v>
      </c>
      <c r="AA44" s="6">
        <f>Z44*AA$1/Z$1</f>
        <v>465.8333333333331</v>
      </c>
      <c r="AB44" s="6">
        <f>AA44*AB$1/AA$1</f>
        <v>483.7499999999998</v>
      </c>
      <c r="AC44" s="6">
        <f>AB44*AC$1/AB$1</f>
        <v>501.66666666666646</v>
      </c>
      <c r="AD44" s="6">
        <f>AC44*AD$1/AC$1</f>
        <v>519.5833333333331</v>
      </c>
      <c r="AE44" s="6">
        <f>AD44*AE$1/AD$1</f>
        <v>537.4999999999998</v>
      </c>
      <c r="AF44" s="6">
        <f>AE44*AF$1/AE$1</f>
        <v>555.4166666666665</v>
      </c>
      <c r="AG44" s="6">
        <f>AF44*AG$1/AF$1</f>
        <v>573.3333333333331</v>
      </c>
      <c r="AH44" s="6">
        <f>AG44*AH$1/AG$1</f>
        <v>591.2499999999998</v>
      </c>
      <c r="AI44" s="6">
        <f>AH44*AI$1/AH$1</f>
        <v>609.1666666666665</v>
      </c>
      <c r="AJ44" s="6">
        <f>AI44*AJ$1/AI$1</f>
        <v>627.0833333333331</v>
      </c>
      <c r="AK44" s="6">
        <f>AJ44*AK$1/AJ$1</f>
        <v>644.9999999999998</v>
      </c>
      <c r="AL44" s="6">
        <f>AK44*AL$1/AK$1</f>
        <v>662.9166666666664</v>
      </c>
      <c r="AM44" s="6">
        <f>AL44*AM$1/AL$1</f>
        <v>680.833333333333</v>
      </c>
      <c r="AN44" s="6">
        <f>AM44*AN$1/AM$1</f>
        <v>698.7499999999997</v>
      </c>
      <c r="AO44" s="6">
        <f>AN44*AO$1/AN$1</f>
        <v>716.6666666666664</v>
      </c>
      <c r="AP44" s="6">
        <f>AO44*AP$1/AO$1</f>
        <v>734.583333333333</v>
      </c>
      <c r="AQ44" s="6">
        <f>AP44*AQ$1/AP$1</f>
        <v>752.4999999999997</v>
      </c>
      <c r="AR44" s="6">
        <f>AQ44*AR$1/AQ$1</f>
        <v>770.4166666666664</v>
      </c>
      <c r="AS44" s="6">
        <f>AR44*AS$1/AR$1</f>
        <v>788.333333333333</v>
      </c>
      <c r="AT44" s="6">
        <f>AS44*AT$1/AS$1</f>
        <v>806.2499999999998</v>
      </c>
      <c r="AU44" s="6">
        <f>AT44*AU$1/AT$1</f>
        <v>824.1666666666664</v>
      </c>
      <c r="AV44" s="6">
        <f>AU44*AV$1/AU$1</f>
        <v>842.083333333333</v>
      </c>
      <c r="AW44" s="6">
        <f>AV44*AW$1/AV$1</f>
        <v>859.9999999999998</v>
      </c>
      <c r="AX44" s="6">
        <f>AW44*AX$1/AW$1</f>
        <v>877.9166666666664</v>
      </c>
      <c r="AY44" s="6">
        <f>AX44*AY$1/AX$1</f>
        <v>895.833333333333</v>
      </c>
      <c r="AZ44" s="6">
        <f>AY44*AZ$1/AY$1</f>
        <v>913.7499999999998</v>
      </c>
      <c r="BA44" s="6">
        <f>AZ44*BA$1/AZ$1</f>
        <v>931.6666666666664</v>
      </c>
      <c r="BB44" s="6">
        <f>BA44*BB$1/BA$1</f>
        <v>949.5833333333331</v>
      </c>
      <c r="BC44" s="6">
        <f>BB44*BC$1/BB$1</f>
        <v>967.4999999999998</v>
      </c>
      <c r="BD44" s="6">
        <f>BC44*BD$1/BC$1</f>
        <v>985.4166666666664</v>
      </c>
      <c r="BE44" s="6">
        <f>BD44*BE$1/BD$1</f>
        <v>1003.3333333333331</v>
      </c>
      <c r="BF44" s="6">
        <f>BE44*BF$1/BE$1</f>
        <v>1021.2499999999998</v>
      </c>
      <c r="BG44" s="6">
        <f>BF44*BG$1/BF$1</f>
        <v>1039.1666666666665</v>
      </c>
      <c r="BH44" s="6">
        <f>BG44*BH$1/BG$1</f>
        <v>1057.083333333333</v>
      </c>
      <c r="BI44" s="6">
        <f>BH44*BI$1/BH$1</f>
        <v>1074.9999999999998</v>
      </c>
    </row>
    <row r="45" spans="1:61" ht="14.25">
      <c r="A45" s="5">
        <f t="shared" si="3"/>
        <v>22000</v>
      </c>
      <c r="B45" s="6">
        <f t="shared" si="1"/>
        <v>18.33333333333332</v>
      </c>
      <c r="C45" s="6">
        <f t="shared" si="1"/>
        <v>36.66666666666664</v>
      </c>
      <c r="D45" s="6">
        <f t="shared" si="1"/>
        <v>54.99999999999997</v>
      </c>
      <c r="E45" s="6">
        <f t="shared" si="1"/>
        <v>73.3333333333333</v>
      </c>
      <c r="F45" s="6">
        <f t="shared" si="1"/>
        <v>91.66666666666663</v>
      </c>
      <c r="G45" s="6">
        <f t="shared" si="1"/>
        <v>109.99999999999996</v>
      </c>
      <c r="H45" s="6">
        <f t="shared" si="1"/>
        <v>128.3333333333333</v>
      </c>
      <c r="I45" s="6">
        <f t="shared" si="1"/>
        <v>146.6666666666666</v>
      </c>
      <c r="J45" s="6">
        <f t="shared" si="1"/>
        <v>164.99999999999994</v>
      </c>
      <c r="K45" s="6">
        <f t="shared" si="1"/>
        <v>183.33333333333326</v>
      </c>
      <c r="L45" s="6">
        <f t="shared" si="1"/>
        <v>201.6666666666666</v>
      </c>
      <c r="M45" s="7">
        <f t="shared" si="4"/>
        <v>219.99999999999994</v>
      </c>
      <c r="N45" s="6">
        <f>M45*N$1/M$1</f>
        <v>238.33333333333326</v>
      </c>
      <c r="O45" s="6">
        <f>N45*O$1/N$1</f>
        <v>256.6666666666666</v>
      </c>
      <c r="P45" s="6">
        <f>O45*P$1/O$1</f>
        <v>274.9999999999999</v>
      </c>
      <c r="Q45" s="6">
        <f>P45*Q$1/P$1</f>
        <v>293.33333333333326</v>
      </c>
      <c r="R45" s="6">
        <f>Q45*R$1/Q$1</f>
        <v>311.6666666666666</v>
      </c>
      <c r="S45" s="6">
        <f>R45*S$1/R$1</f>
        <v>329.9999999999999</v>
      </c>
      <c r="T45" s="6">
        <f>S45*T$1/S$1</f>
        <v>348.3333333333332</v>
      </c>
      <c r="U45" s="6">
        <f>T45*U$1/T$1</f>
        <v>366.6666666666666</v>
      </c>
      <c r="V45" s="6">
        <f>U45*V$1/U$1</f>
        <v>384.99999999999994</v>
      </c>
      <c r="W45" s="6">
        <f>V45*W$1/V$1</f>
        <v>403.33333333333326</v>
      </c>
      <c r="X45" s="6">
        <f>W45*X$1/W$1</f>
        <v>421.6666666666666</v>
      </c>
      <c r="Y45" s="6">
        <f>X45*Y$1/X$1</f>
        <v>439.99999999999994</v>
      </c>
      <c r="Z45" s="6">
        <f>Y45*Z$1/Y$1</f>
        <v>458.33333333333326</v>
      </c>
      <c r="AA45" s="6">
        <f>Z45*AA$1/Z$1</f>
        <v>476.66666666666663</v>
      </c>
      <c r="AB45" s="6">
        <f>AA45*AB$1/AA$1</f>
        <v>494.99999999999994</v>
      </c>
      <c r="AC45" s="6">
        <f>AB45*AC$1/AB$1</f>
        <v>513.3333333333333</v>
      </c>
      <c r="AD45" s="6">
        <f>AC45*AD$1/AC$1</f>
        <v>531.6666666666665</v>
      </c>
      <c r="AE45" s="6">
        <f>AD45*AE$1/AD$1</f>
        <v>549.9999999999999</v>
      </c>
      <c r="AF45" s="6">
        <f>AE45*AF$1/AE$1</f>
        <v>568.3333333333333</v>
      </c>
      <c r="AG45" s="6">
        <f>AF45*AG$1/AF$1</f>
        <v>586.6666666666665</v>
      </c>
      <c r="AH45" s="6">
        <f>AG45*AH$1/AG$1</f>
        <v>604.9999999999998</v>
      </c>
      <c r="AI45" s="6">
        <f>AH45*AI$1/AH$1</f>
        <v>623.3333333333331</v>
      </c>
      <c r="AJ45" s="6">
        <f>AI45*AJ$1/AI$1</f>
        <v>641.6666666666665</v>
      </c>
      <c r="AK45" s="6">
        <f>AJ45*AK$1/AJ$1</f>
        <v>659.9999999999998</v>
      </c>
      <c r="AL45" s="6">
        <f>AK45*AL$1/AK$1</f>
        <v>678.333333333333</v>
      </c>
      <c r="AM45" s="6">
        <f>AL45*AM$1/AL$1</f>
        <v>696.6666666666663</v>
      </c>
      <c r="AN45" s="6">
        <f>AM45*AN$1/AM$1</f>
        <v>714.9999999999995</v>
      </c>
      <c r="AO45" s="6">
        <f>AN45*AO$1/AN$1</f>
        <v>733.3333333333328</v>
      </c>
      <c r="AP45" s="6">
        <f>AO45*AP$1/AO$1</f>
        <v>751.6666666666661</v>
      </c>
      <c r="AQ45" s="6">
        <f>AP45*AQ$1/AP$1</f>
        <v>769.9999999999994</v>
      </c>
      <c r="AR45" s="6">
        <f>AQ45*AR$1/AQ$1</f>
        <v>788.3333333333327</v>
      </c>
      <c r="AS45" s="6">
        <f>AR45*AS$1/AR$1</f>
        <v>806.666666666666</v>
      </c>
      <c r="AT45" s="6">
        <f>AS45*AT$1/AS$1</f>
        <v>824.9999999999993</v>
      </c>
      <c r="AU45" s="6">
        <f>AT45*AU$1/AT$1</f>
        <v>843.3333333333327</v>
      </c>
      <c r="AV45" s="6">
        <f>AU45*AV$1/AU$1</f>
        <v>861.666666666666</v>
      </c>
      <c r="AW45" s="6">
        <f>AV45*AW$1/AV$1</f>
        <v>879.9999999999992</v>
      </c>
      <c r="AX45" s="6">
        <f>AW45*AX$1/AW$1</f>
        <v>898.3333333333326</v>
      </c>
      <c r="AY45" s="6">
        <f>AX45*AY$1/AX$1</f>
        <v>916.666666666666</v>
      </c>
      <c r="AZ45" s="6">
        <f>AY45*AZ$1/AY$1</f>
        <v>934.9999999999992</v>
      </c>
      <c r="BA45" s="6">
        <f>AZ45*BA$1/AZ$1</f>
        <v>953.3333333333325</v>
      </c>
      <c r="BB45" s="6">
        <f>BA45*BB$1/BA$1</f>
        <v>971.6666666666658</v>
      </c>
      <c r="BC45" s="6">
        <f>BB45*BC$1/BB$1</f>
        <v>989.9999999999992</v>
      </c>
      <c r="BD45" s="6">
        <f>BC45*BD$1/BC$1</f>
        <v>1008.3333333333326</v>
      </c>
      <c r="BE45" s="6">
        <f>BD45*BE$1/BD$1</f>
        <v>1026.666666666666</v>
      </c>
      <c r="BF45" s="6">
        <f>BE45*BF$1/BE$1</f>
        <v>1044.9999999999993</v>
      </c>
      <c r="BG45" s="6">
        <f>BF45*BG$1/BF$1</f>
        <v>1063.3333333333326</v>
      </c>
      <c r="BH45" s="6">
        <f>BG45*BH$1/BG$1</f>
        <v>1081.6666666666658</v>
      </c>
      <c r="BI45" s="6">
        <f>BH45*BI$1/BH$1</f>
        <v>1099.999999999999</v>
      </c>
    </row>
    <row r="46" spans="1:61" ht="14.25">
      <c r="A46" s="5">
        <f t="shared" si="3"/>
        <v>22500</v>
      </c>
      <c r="B46" s="6">
        <f t="shared" si="1"/>
        <v>18.749999999999993</v>
      </c>
      <c r="C46" s="6">
        <f t="shared" si="1"/>
        <v>37.499999999999986</v>
      </c>
      <c r="D46" s="6">
        <f t="shared" si="1"/>
        <v>56.24999999999998</v>
      </c>
      <c r="E46" s="6">
        <f t="shared" si="1"/>
        <v>74.99999999999997</v>
      </c>
      <c r="F46" s="6">
        <f t="shared" si="1"/>
        <v>93.74999999999996</v>
      </c>
      <c r="G46" s="6">
        <f t="shared" si="1"/>
        <v>112.49999999999994</v>
      </c>
      <c r="H46" s="6">
        <f t="shared" si="1"/>
        <v>131.24999999999994</v>
      </c>
      <c r="I46" s="6">
        <f t="shared" si="1"/>
        <v>149.99999999999994</v>
      </c>
      <c r="J46" s="6">
        <f t="shared" si="1"/>
        <v>168.74999999999994</v>
      </c>
      <c r="K46" s="6">
        <f t="shared" si="1"/>
        <v>187.49999999999994</v>
      </c>
      <c r="L46" s="6">
        <f t="shared" si="1"/>
        <v>206.24999999999994</v>
      </c>
      <c r="M46" s="7">
        <f t="shared" si="4"/>
        <v>224.99999999999994</v>
      </c>
      <c r="N46" s="6">
        <f>M46*N$1/M$1</f>
        <v>243.74999999999994</v>
      </c>
      <c r="O46" s="6">
        <f>N46*O$1/N$1</f>
        <v>262.49999999999994</v>
      </c>
      <c r="P46" s="6">
        <f>O46*P$1/O$1</f>
        <v>281.24999999999994</v>
      </c>
      <c r="Q46" s="6">
        <f>P46*Q$1/P$1</f>
        <v>299.99999999999994</v>
      </c>
      <c r="R46" s="6">
        <f>Q46*R$1/Q$1</f>
        <v>318.74999999999994</v>
      </c>
      <c r="S46" s="6">
        <f>R46*S$1/R$1</f>
        <v>337.49999999999994</v>
      </c>
      <c r="T46" s="6">
        <f>S46*T$1/S$1</f>
        <v>356.24999999999994</v>
      </c>
      <c r="U46" s="6">
        <f>T46*U$1/T$1</f>
        <v>374.99999999999994</v>
      </c>
      <c r="V46" s="6">
        <f>U46*V$1/U$1</f>
        <v>393.74999999999994</v>
      </c>
      <c r="W46" s="6">
        <f>V46*W$1/V$1</f>
        <v>412.49999999999994</v>
      </c>
      <c r="X46" s="6">
        <f>W46*X$1/W$1</f>
        <v>431.24999999999994</v>
      </c>
      <c r="Y46" s="6">
        <f>X46*Y$1/X$1</f>
        <v>449.99999999999994</v>
      </c>
      <c r="Z46" s="6">
        <f>Y46*Z$1/Y$1</f>
        <v>468.74999999999994</v>
      </c>
      <c r="AA46" s="6">
        <f>Z46*AA$1/Z$1</f>
        <v>487.49999999999994</v>
      </c>
      <c r="AB46" s="6">
        <f>AA46*AB$1/AA$1</f>
        <v>506.24999999999994</v>
      </c>
      <c r="AC46" s="6">
        <f>AB46*AC$1/AB$1</f>
        <v>524.9999999999999</v>
      </c>
      <c r="AD46" s="6">
        <f>AC46*AD$1/AC$1</f>
        <v>543.7499999999999</v>
      </c>
      <c r="AE46" s="6">
        <f>AD46*AE$1/AD$1</f>
        <v>562.4999999999999</v>
      </c>
      <c r="AF46" s="6">
        <f>AE46*AF$1/AE$1</f>
        <v>581.2499999999999</v>
      </c>
      <c r="AG46" s="6">
        <f>AF46*AG$1/AF$1</f>
        <v>599.9999999999999</v>
      </c>
      <c r="AH46" s="6">
        <f>AG46*AH$1/AG$1</f>
        <v>618.7499999999999</v>
      </c>
      <c r="AI46" s="6">
        <f>AH46*AI$1/AH$1</f>
        <v>637.4999999999999</v>
      </c>
      <c r="AJ46" s="6">
        <f>AI46*AJ$1/AI$1</f>
        <v>656.2499999999999</v>
      </c>
      <c r="AK46" s="6">
        <f>AJ46*AK$1/AJ$1</f>
        <v>674.9999999999999</v>
      </c>
      <c r="AL46" s="6">
        <f>AK46*AL$1/AK$1</f>
        <v>693.7499999999999</v>
      </c>
      <c r="AM46" s="6">
        <f>AL46*AM$1/AL$1</f>
        <v>712.4999999999999</v>
      </c>
      <c r="AN46" s="6">
        <f>AM46*AN$1/AM$1</f>
        <v>731.2499999999999</v>
      </c>
      <c r="AO46" s="6">
        <f>AN46*AO$1/AN$1</f>
        <v>749.9999999999999</v>
      </c>
      <c r="AP46" s="6">
        <f>AO46*AP$1/AO$1</f>
        <v>768.7499999999999</v>
      </c>
      <c r="AQ46" s="6">
        <f>AP46*AQ$1/AP$1</f>
        <v>787.4999999999999</v>
      </c>
      <c r="AR46" s="6">
        <f>AQ46*AR$1/AQ$1</f>
        <v>806.2499999999999</v>
      </c>
      <c r="AS46" s="6">
        <f>AR46*AS$1/AR$1</f>
        <v>824.9999999999999</v>
      </c>
      <c r="AT46" s="6">
        <f>AS46*AT$1/AS$1</f>
        <v>843.7499999999999</v>
      </c>
      <c r="AU46" s="6">
        <f>AT46*AU$1/AT$1</f>
        <v>862.4999999999999</v>
      </c>
      <c r="AV46" s="6">
        <f>AU46*AV$1/AU$1</f>
        <v>881.2499999999999</v>
      </c>
      <c r="AW46" s="6">
        <f>AV46*AW$1/AV$1</f>
        <v>899.9999999999999</v>
      </c>
      <c r="AX46" s="6">
        <f>AW46*AX$1/AW$1</f>
        <v>918.7499999999999</v>
      </c>
      <c r="AY46" s="6">
        <f>AX46*AY$1/AX$1</f>
        <v>937.4999999999999</v>
      </c>
      <c r="AZ46" s="6">
        <f>AY46*AZ$1/AY$1</f>
        <v>956.2499999999999</v>
      </c>
      <c r="BA46" s="6">
        <f>AZ46*BA$1/AZ$1</f>
        <v>974.9999999999999</v>
      </c>
      <c r="BB46" s="6">
        <f>BA46*BB$1/BA$1</f>
        <v>993.7499999999999</v>
      </c>
      <c r="BC46" s="6">
        <f>BB46*BC$1/BB$1</f>
        <v>1012.4999999999999</v>
      </c>
      <c r="BD46" s="6">
        <f>BC46*BD$1/BC$1</f>
        <v>1031.2499999999998</v>
      </c>
      <c r="BE46" s="6">
        <f>BD46*BE$1/BD$1</f>
        <v>1049.9999999999998</v>
      </c>
      <c r="BF46" s="6">
        <f>BE46*BF$1/BE$1</f>
        <v>1068.7499999999998</v>
      </c>
      <c r="BG46" s="6">
        <f>BF46*BG$1/BF$1</f>
        <v>1087.4999999999998</v>
      </c>
      <c r="BH46" s="6">
        <f>BG46*BH$1/BG$1</f>
        <v>1106.2499999999998</v>
      </c>
      <c r="BI46" s="6">
        <f>BH46*BI$1/BH$1</f>
        <v>1124.9999999999998</v>
      </c>
    </row>
    <row r="47" spans="1:61" ht="14.25">
      <c r="A47" s="5">
        <f t="shared" si="3"/>
        <v>23000</v>
      </c>
      <c r="B47" s="6">
        <f t="shared" si="1"/>
        <v>19.16666666666666</v>
      </c>
      <c r="C47" s="6">
        <f t="shared" si="1"/>
        <v>38.33333333333332</v>
      </c>
      <c r="D47" s="6">
        <f t="shared" si="1"/>
        <v>57.499999999999986</v>
      </c>
      <c r="E47" s="6">
        <f t="shared" si="1"/>
        <v>76.66666666666664</v>
      </c>
      <c r="F47" s="6">
        <f t="shared" si="1"/>
        <v>95.8333333333333</v>
      </c>
      <c r="G47" s="6">
        <f t="shared" si="1"/>
        <v>114.99999999999996</v>
      </c>
      <c r="H47" s="6">
        <f t="shared" si="1"/>
        <v>134.16666666666663</v>
      </c>
      <c r="I47" s="6">
        <f t="shared" si="1"/>
        <v>153.3333333333333</v>
      </c>
      <c r="J47" s="6">
        <f t="shared" si="1"/>
        <v>172.49999999999994</v>
      </c>
      <c r="K47" s="6">
        <f t="shared" si="1"/>
        <v>191.6666666666666</v>
      </c>
      <c r="L47" s="6">
        <f t="shared" si="1"/>
        <v>210.83333333333326</v>
      </c>
      <c r="M47" s="7">
        <f t="shared" si="4"/>
        <v>229.99999999999991</v>
      </c>
      <c r="N47" s="6">
        <f>M47*N$1/M$1</f>
        <v>249.16666666666657</v>
      </c>
      <c r="O47" s="6">
        <f>N47*O$1/N$1</f>
        <v>268.33333333333326</v>
      </c>
      <c r="P47" s="6">
        <f>O47*P$1/O$1</f>
        <v>287.49999999999994</v>
      </c>
      <c r="Q47" s="6">
        <f>P47*Q$1/P$1</f>
        <v>306.66666666666663</v>
      </c>
      <c r="R47" s="6">
        <f>Q47*R$1/Q$1</f>
        <v>325.83333333333326</v>
      </c>
      <c r="S47" s="6">
        <f>R47*S$1/R$1</f>
        <v>344.9999999999999</v>
      </c>
      <c r="T47" s="6">
        <f>S47*T$1/S$1</f>
        <v>364.1666666666665</v>
      </c>
      <c r="U47" s="6">
        <f>T47*U$1/T$1</f>
        <v>383.33333333333314</v>
      </c>
      <c r="V47" s="6">
        <f>U47*V$1/U$1</f>
        <v>402.4999999999998</v>
      </c>
      <c r="W47" s="6">
        <f>V47*W$1/V$1</f>
        <v>421.66666666666646</v>
      </c>
      <c r="X47" s="6">
        <f>W47*X$1/W$1</f>
        <v>440.83333333333314</v>
      </c>
      <c r="Y47" s="6">
        <f>X47*Y$1/X$1</f>
        <v>459.9999999999998</v>
      </c>
      <c r="Z47" s="6">
        <f>Y47*Z$1/Y$1</f>
        <v>479.1666666666664</v>
      </c>
      <c r="AA47" s="6">
        <f>Z47*AA$1/Z$1</f>
        <v>498.3333333333331</v>
      </c>
      <c r="AB47" s="6">
        <f>AA47*AB$1/AA$1</f>
        <v>517.4999999999998</v>
      </c>
      <c r="AC47" s="6">
        <f>AB47*AC$1/AB$1</f>
        <v>536.6666666666664</v>
      </c>
      <c r="AD47" s="6">
        <f>AC47*AD$1/AC$1</f>
        <v>555.8333333333331</v>
      </c>
      <c r="AE47" s="6">
        <f>AD47*AE$1/AD$1</f>
        <v>574.9999999999998</v>
      </c>
      <c r="AF47" s="6">
        <f>AE47*AF$1/AE$1</f>
        <v>594.1666666666665</v>
      </c>
      <c r="AG47" s="6">
        <f>AF47*AG$1/AF$1</f>
        <v>613.3333333333331</v>
      </c>
      <c r="AH47" s="6">
        <f>AG47*AH$1/AG$1</f>
        <v>632.4999999999998</v>
      </c>
      <c r="AI47" s="6">
        <f>AH47*AI$1/AH$1</f>
        <v>651.6666666666665</v>
      </c>
      <c r="AJ47" s="6">
        <f>AI47*AJ$1/AI$1</f>
        <v>670.8333333333331</v>
      </c>
      <c r="AK47" s="6">
        <f>AJ47*AK$1/AJ$1</f>
        <v>689.9999999999998</v>
      </c>
      <c r="AL47" s="6">
        <f>AK47*AL$1/AK$1</f>
        <v>709.1666666666664</v>
      </c>
      <c r="AM47" s="6">
        <f>AL47*AM$1/AL$1</f>
        <v>728.333333333333</v>
      </c>
      <c r="AN47" s="6">
        <f>AM47*AN$1/AM$1</f>
        <v>747.4999999999997</v>
      </c>
      <c r="AO47" s="6">
        <f>AN47*AO$1/AN$1</f>
        <v>766.6666666666664</v>
      </c>
      <c r="AP47" s="6">
        <f>AO47*AP$1/AO$1</f>
        <v>785.833333333333</v>
      </c>
      <c r="AQ47" s="6">
        <f>AP47*AQ$1/AP$1</f>
        <v>804.9999999999997</v>
      </c>
      <c r="AR47" s="6">
        <f>AQ47*AR$1/AQ$1</f>
        <v>824.1666666666664</v>
      </c>
      <c r="AS47" s="6">
        <f>AR47*AS$1/AR$1</f>
        <v>843.333333333333</v>
      </c>
      <c r="AT47" s="6">
        <f>AS47*AT$1/AS$1</f>
        <v>862.4999999999998</v>
      </c>
      <c r="AU47" s="6">
        <f>AT47*AU$1/AT$1</f>
        <v>881.6666666666664</v>
      </c>
      <c r="AV47" s="6">
        <f>AU47*AV$1/AU$1</f>
        <v>900.833333333333</v>
      </c>
      <c r="AW47" s="6">
        <f>AV47*AW$1/AV$1</f>
        <v>919.9999999999998</v>
      </c>
      <c r="AX47" s="6">
        <f>AW47*AX$1/AW$1</f>
        <v>939.1666666666664</v>
      </c>
      <c r="AY47" s="6">
        <f>AX47*AY$1/AX$1</f>
        <v>958.333333333333</v>
      </c>
      <c r="AZ47" s="6">
        <f>AY47*AZ$1/AY$1</f>
        <v>977.4999999999998</v>
      </c>
      <c r="BA47" s="6">
        <f>AZ47*BA$1/AZ$1</f>
        <v>996.6666666666664</v>
      </c>
      <c r="BB47" s="6">
        <f>BA47*BB$1/BA$1</f>
        <v>1015.8333333333331</v>
      </c>
      <c r="BC47" s="6">
        <f>BB47*BC$1/BB$1</f>
        <v>1034.9999999999998</v>
      </c>
      <c r="BD47" s="6">
        <f>BC47*BD$1/BC$1</f>
        <v>1054.1666666666665</v>
      </c>
      <c r="BE47" s="6">
        <f>BD47*BE$1/BD$1</f>
        <v>1073.333333333333</v>
      </c>
      <c r="BF47" s="6">
        <f>BE47*BF$1/BE$1</f>
        <v>1092.4999999999998</v>
      </c>
      <c r="BG47" s="6">
        <f>BF47*BG$1/BF$1</f>
        <v>1111.6666666666665</v>
      </c>
      <c r="BH47" s="6">
        <f>BG47*BH$1/BG$1</f>
        <v>1130.833333333333</v>
      </c>
      <c r="BI47" s="6">
        <f>BH47*BI$1/BH$1</f>
        <v>1149.9999999999998</v>
      </c>
    </row>
    <row r="48" spans="1:61" ht="14.25">
      <c r="A48" s="5">
        <f t="shared" si="3"/>
        <v>23500</v>
      </c>
      <c r="B48" s="6">
        <f>C48*(B$1/C$1)</f>
        <v>19.58333333333333</v>
      </c>
      <c r="C48" s="6">
        <f>D48*(C$1/D$1)</f>
        <v>39.16666666666666</v>
      </c>
      <c r="D48" s="6">
        <f>E48*(D$1/E$1)</f>
        <v>58.749999999999986</v>
      </c>
      <c r="E48" s="6">
        <f>F48*(E$1/F$1)</f>
        <v>78.33333333333331</v>
      </c>
      <c r="F48" s="6">
        <f>G48*(F$1/G$1)</f>
        <v>97.91666666666663</v>
      </c>
      <c r="G48" s="6">
        <f>H48*(G$1/H$1)</f>
        <v>117.49999999999996</v>
      </c>
      <c r="H48" s="6">
        <f>I48*(H$1/I$1)</f>
        <v>137.0833333333333</v>
      </c>
      <c r="I48" s="6">
        <f>J48*(I$1/J$1)</f>
        <v>156.6666666666666</v>
      </c>
      <c r="J48" s="6">
        <f>K48*(J$1/K$1)</f>
        <v>176.24999999999994</v>
      </c>
      <c r="K48" s="6">
        <f>L48*(K$1/L$1)</f>
        <v>195.83333333333326</v>
      </c>
      <c r="L48" s="6">
        <f>M48*(L$1/M$1)</f>
        <v>215.4166666666666</v>
      </c>
      <c r="M48" s="7">
        <f t="shared" si="4"/>
        <v>234.99999999999994</v>
      </c>
      <c r="N48" s="6">
        <f>M48*N$1/M$1</f>
        <v>254.58333333333326</v>
      </c>
      <c r="O48" s="6">
        <f>N48*O$1/N$1</f>
        <v>274.16666666666663</v>
      </c>
      <c r="P48" s="6">
        <f>O48*P$1/O$1</f>
        <v>293.74999999999994</v>
      </c>
      <c r="Q48" s="6">
        <f>P48*Q$1/P$1</f>
        <v>313.33333333333326</v>
      </c>
      <c r="R48" s="6">
        <f>Q48*R$1/Q$1</f>
        <v>332.9166666666666</v>
      </c>
      <c r="S48" s="6">
        <f>R48*S$1/R$1</f>
        <v>352.4999999999999</v>
      </c>
      <c r="T48" s="6">
        <f>S48*T$1/S$1</f>
        <v>372.0833333333332</v>
      </c>
      <c r="U48" s="6">
        <f>T48*U$1/T$1</f>
        <v>391.6666666666665</v>
      </c>
      <c r="V48" s="6">
        <f>U48*V$1/U$1</f>
        <v>411.24999999999983</v>
      </c>
      <c r="W48" s="6">
        <f>V48*W$1/V$1</f>
        <v>430.8333333333332</v>
      </c>
      <c r="X48" s="6">
        <f>W48*X$1/W$1</f>
        <v>450.4166666666665</v>
      </c>
      <c r="Y48" s="6">
        <f>X48*Y$1/X$1</f>
        <v>469.9999999999999</v>
      </c>
      <c r="Z48" s="6">
        <f>Y48*Z$1/Y$1</f>
        <v>489.5833333333332</v>
      </c>
      <c r="AA48" s="6">
        <f>Z48*AA$1/Z$1</f>
        <v>509.1666666666665</v>
      </c>
      <c r="AB48" s="6">
        <f>AA48*AB$1/AA$1</f>
        <v>528.7499999999998</v>
      </c>
      <c r="AC48" s="6">
        <f>AB48*AC$1/AB$1</f>
        <v>548.3333333333331</v>
      </c>
      <c r="AD48" s="6">
        <f>AC48*AD$1/AC$1</f>
        <v>567.9166666666664</v>
      </c>
      <c r="AE48" s="6">
        <f>AD48*AE$1/AD$1</f>
        <v>587.4999999999997</v>
      </c>
      <c r="AF48" s="6">
        <f>AE48*AF$1/AE$1</f>
        <v>607.083333333333</v>
      </c>
      <c r="AG48" s="6">
        <f>AF48*AG$1/AF$1</f>
        <v>626.6666666666664</v>
      </c>
      <c r="AH48" s="6">
        <f>AG48*AH$1/AG$1</f>
        <v>646.2499999999997</v>
      </c>
      <c r="AI48" s="6">
        <f>AH48*AI$1/AH$1</f>
        <v>665.8333333333329</v>
      </c>
      <c r="AJ48" s="6">
        <f>AI48*AJ$1/AI$1</f>
        <v>685.4166666666662</v>
      </c>
      <c r="AK48" s="6">
        <f>AJ48*AK$1/AJ$1</f>
        <v>704.9999999999994</v>
      </c>
      <c r="AL48" s="6">
        <f>AK48*AL$1/AK$1</f>
        <v>724.5833333333327</v>
      </c>
      <c r="AM48" s="6">
        <f>AL48*AM$1/AL$1</f>
        <v>744.166666666666</v>
      </c>
      <c r="AN48" s="6">
        <f>AM48*AN$1/AM$1</f>
        <v>763.7499999999992</v>
      </c>
      <c r="AO48" s="6">
        <f>AN48*AO$1/AN$1</f>
        <v>783.3333333333326</v>
      </c>
      <c r="AP48" s="6">
        <f>AO48*AP$1/AO$1</f>
        <v>802.916666666666</v>
      </c>
      <c r="AQ48" s="6">
        <f>AP48*AQ$1/AP$1</f>
        <v>822.4999999999992</v>
      </c>
      <c r="AR48" s="6">
        <f>AQ48*AR$1/AQ$1</f>
        <v>842.0833333333325</v>
      </c>
      <c r="AS48" s="6">
        <f>AR48*AS$1/AR$1</f>
        <v>861.6666666666658</v>
      </c>
      <c r="AT48" s="6">
        <f>AS48*AT$1/AS$1</f>
        <v>881.2499999999992</v>
      </c>
      <c r="AU48" s="6">
        <f>AT48*AU$1/AT$1</f>
        <v>900.8333333333325</v>
      </c>
      <c r="AV48" s="6">
        <f>AU48*AV$1/AU$1</f>
        <v>920.4166666666657</v>
      </c>
      <c r="AW48" s="6">
        <f>AV48*AW$1/AV$1</f>
        <v>939.9999999999991</v>
      </c>
      <c r="AX48" s="6">
        <f>AW48*AX$1/AW$1</f>
        <v>959.5833333333325</v>
      </c>
      <c r="AY48" s="6">
        <f>AX48*AY$1/AX$1</f>
        <v>979.1666666666658</v>
      </c>
      <c r="AZ48" s="6">
        <f>AY48*AZ$1/AY$1</f>
        <v>998.7499999999991</v>
      </c>
      <c r="BA48" s="6">
        <f>AZ48*BA$1/AZ$1</f>
        <v>1018.3333333333323</v>
      </c>
      <c r="BB48" s="6">
        <f>BA48*BB$1/BA$1</f>
        <v>1037.9166666666656</v>
      </c>
      <c r="BC48" s="6">
        <f>BB48*BC$1/BB$1</f>
        <v>1057.4999999999989</v>
      </c>
      <c r="BD48" s="6">
        <f>BC48*BD$1/BC$1</f>
        <v>1077.0833333333321</v>
      </c>
      <c r="BE48" s="6">
        <f>BD48*BE$1/BD$1</f>
        <v>1096.6666666666656</v>
      </c>
      <c r="BF48" s="6">
        <f>BE48*BF$1/BE$1</f>
        <v>1116.2499999999989</v>
      </c>
      <c r="BG48" s="6">
        <f>BF48*BG$1/BF$1</f>
        <v>1135.8333333333323</v>
      </c>
      <c r="BH48" s="6">
        <f>BG48*BH$1/BG$1</f>
        <v>1155.4166666666656</v>
      </c>
      <c r="BI48" s="6">
        <f>BH48*BI$1/BH$1</f>
        <v>1174.9999999999989</v>
      </c>
    </row>
    <row r="49" spans="1:61" ht="14.25">
      <c r="A49" s="5">
        <f t="shared" si="3"/>
        <v>24000</v>
      </c>
      <c r="B49" s="6">
        <f>C49*(B$1/C$1)</f>
        <v>19.999999999999986</v>
      </c>
      <c r="C49" s="6">
        <f>D49*(C$1/D$1)</f>
        <v>39.99999999999997</v>
      </c>
      <c r="D49" s="6">
        <f>E49*(D$1/E$1)</f>
        <v>59.99999999999996</v>
      </c>
      <c r="E49" s="6">
        <f>F49*(E$1/F$1)</f>
        <v>79.99999999999994</v>
      </c>
      <c r="F49" s="6">
        <f>G49*(F$1/G$1)</f>
        <v>99.99999999999993</v>
      </c>
      <c r="G49" s="6">
        <f>H49*(G$1/H$1)</f>
        <v>119.99999999999991</v>
      </c>
      <c r="H49" s="6">
        <f>I49*(H$1/I$1)</f>
        <v>139.99999999999991</v>
      </c>
      <c r="I49" s="6">
        <f>J49*(I$1/J$1)</f>
        <v>159.99999999999991</v>
      </c>
      <c r="J49" s="6">
        <f>K49*(J$1/K$1)</f>
        <v>179.99999999999991</v>
      </c>
      <c r="K49" s="6">
        <f>L49*(K$1/L$1)</f>
        <v>199.99999999999991</v>
      </c>
      <c r="L49" s="6">
        <f>M49*(L$1/M$1)</f>
        <v>219.99999999999991</v>
      </c>
      <c r="M49" s="7">
        <f t="shared" si="4"/>
        <v>239.99999999999991</v>
      </c>
      <c r="N49" s="6">
        <f>M49*N$1/M$1</f>
        <v>259.9999999999999</v>
      </c>
      <c r="O49" s="6">
        <f>N49*O$1/N$1</f>
        <v>279.9999999999999</v>
      </c>
      <c r="P49" s="6">
        <f>O49*P$1/O$1</f>
        <v>299.9999999999999</v>
      </c>
      <c r="Q49" s="6">
        <f>P49*Q$1/P$1</f>
        <v>319.9999999999999</v>
      </c>
      <c r="R49" s="6">
        <f>Q49*R$1/Q$1</f>
        <v>339.9999999999999</v>
      </c>
      <c r="S49" s="6">
        <f>R49*S$1/R$1</f>
        <v>359.9999999999999</v>
      </c>
      <c r="T49" s="6">
        <f>S49*T$1/S$1</f>
        <v>379.9999999999999</v>
      </c>
      <c r="U49" s="6">
        <f>T49*U$1/T$1</f>
        <v>399.99999999999994</v>
      </c>
      <c r="V49" s="6">
        <f>U49*V$1/U$1</f>
        <v>419.99999999999994</v>
      </c>
      <c r="W49" s="6">
        <f>V49*W$1/V$1</f>
        <v>439.99999999999994</v>
      </c>
      <c r="X49" s="6">
        <f>W49*X$1/W$1</f>
        <v>459.99999999999994</v>
      </c>
      <c r="Y49" s="6">
        <f>X49*Y$1/X$1</f>
        <v>479.99999999999994</v>
      </c>
      <c r="Z49" s="6">
        <f>Y49*Z$1/Y$1</f>
        <v>499.99999999999994</v>
      </c>
      <c r="AA49" s="6">
        <f>Z49*AA$1/Z$1</f>
        <v>519.9999999999999</v>
      </c>
      <c r="AB49" s="6">
        <f>AA49*AB$1/AA$1</f>
        <v>539.9999999999999</v>
      </c>
      <c r="AC49" s="6">
        <f>AB49*AC$1/AB$1</f>
        <v>559.9999999999999</v>
      </c>
      <c r="AD49" s="6">
        <f>AC49*AD$1/AC$1</f>
        <v>579.9999999999999</v>
      </c>
      <c r="AE49" s="6">
        <f>AD49*AE$1/AD$1</f>
        <v>599.9999999999999</v>
      </c>
      <c r="AF49" s="6">
        <f>AE49*AF$1/AE$1</f>
        <v>619.9999999999999</v>
      </c>
      <c r="AG49" s="6">
        <f>AF49*AG$1/AF$1</f>
        <v>639.9999999999999</v>
      </c>
      <c r="AH49" s="6">
        <f>AG49*AH$1/AG$1</f>
        <v>659.9999999999999</v>
      </c>
      <c r="AI49" s="6">
        <f>AH49*AI$1/AH$1</f>
        <v>679.9999999999999</v>
      </c>
      <c r="AJ49" s="6">
        <f>AI49*AJ$1/AI$1</f>
        <v>699.9999999999999</v>
      </c>
      <c r="AK49" s="6">
        <f>AJ49*AK$1/AJ$1</f>
        <v>719.9999999999999</v>
      </c>
      <c r="AL49" s="6">
        <f>AK49*AL$1/AK$1</f>
        <v>739.9999999999999</v>
      </c>
      <c r="AM49" s="6">
        <f>AL49*AM$1/AL$1</f>
        <v>759.9999999999999</v>
      </c>
      <c r="AN49" s="6">
        <f>AM49*AN$1/AM$1</f>
        <v>779.9999999999999</v>
      </c>
      <c r="AO49" s="6">
        <f>AN49*AO$1/AN$1</f>
        <v>799.9999999999999</v>
      </c>
      <c r="AP49" s="6">
        <f>AO49*AP$1/AO$1</f>
        <v>819.9999999999999</v>
      </c>
      <c r="AQ49" s="6">
        <f>AP49*AQ$1/AP$1</f>
        <v>839.9999999999999</v>
      </c>
      <c r="AR49" s="6">
        <f>AQ49*AR$1/AQ$1</f>
        <v>859.9999999999999</v>
      </c>
      <c r="AS49" s="6">
        <f>AR49*AS$1/AR$1</f>
        <v>879.9999999999999</v>
      </c>
      <c r="AT49" s="6">
        <f>AS49*AT$1/AS$1</f>
        <v>899.9999999999999</v>
      </c>
      <c r="AU49" s="6">
        <f>AT49*AU$1/AT$1</f>
        <v>919.9999999999999</v>
      </c>
      <c r="AV49" s="6">
        <f>AU49*AV$1/AU$1</f>
        <v>939.9999999999999</v>
      </c>
      <c r="AW49" s="6">
        <f>AV49*AW$1/AV$1</f>
        <v>959.9999999999999</v>
      </c>
      <c r="AX49" s="6">
        <f>AW49*AX$1/AW$1</f>
        <v>979.9999999999999</v>
      </c>
      <c r="AY49" s="6">
        <f>AX49*AY$1/AX$1</f>
        <v>999.9999999999999</v>
      </c>
      <c r="AZ49" s="6">
        <f>AY49*AZ$1/AY$1</f>
        <v>1019.9999999999999</v>
      </c>
      <c r="BA49" s="6">
        <f>AZ49*BA$1/AZ$1</f>
        <v>1039.9999999999998</v>
      </c>
      <c r="BB49" s="6">
        <f>BA49*BB$1/BA$1</f>
        <v>1059.9999999999998</v>
      </c>
      <c r="BC49" s="6">
        <f>BB49*BC$1/BB$1</f>
        <v>1079.9999999999998</v>
      </c>
      <c r="BD49" s="6">
        <f>BC49*BD$1/BC$1</f>
        <v>1099.9999999999998</v>
      </c>
      <c r="BE49" s="6">
        <f>BD49*BE$1/BD$1</f>
        <v>1119.9999999999998</v>
      </c>
      <c r="BF49" s="6">
        <f>BE49*BF$1/BE$1</f>
        <v>1139.9999999999998</v>
      </c>
      <c r="BG49" s="6">
        <f>BF49*BG$1/BF$1</f>
        <v>1159.9999999999998</v>
      </c>
      <c r="BH49" s="6">
        <f>BG49*BH$1/BG$1</f>
        <v>1179.9999999999998</v>
      </c>
      <c r="BI49" s="6">
        <f>BH49*BI$1/BH$1</f>
        <v>1199.9999999999998</v>
      </c>
    </row>
    <row r="50" spans="1:61" ht="14.25">
      <c r="A50" s="5">
        <f t="shared" si="3"/>
        <v>24500</v>
      </c>
      <c r="B50" s="6">
        <f>C50*(B$1/C$1)</f>
        <v>20.416666666666657</v>
      </c>
      <c r="C50" s="6">
        <f>D50*(C$1/D$1)</f>
        <v>40.833333333333314</v>
      </c>
      <c r="D50" s="6">
        <f>E50*(D$1/E$1)</f>
        <v>61.24999999999997</v>
      </c>
      <c r="E50" s="6">
        <f>F50*(E$1/F$1)</f>
        <v>81.66666666666663</v>
      </c>
      <c r="F50" s="6">
        <f>G50*(F$1/G$1)</f>
        <v>102.08333333333329</v>
      </c>
      <c r="G50" s="6">
        <f>H50*(G$1/H$1)</f>
        <v>122.49999999999994</v>
      </c>
      <c r="H50" s="6">
        <f>I50*(H$1/I$1)</f>
        <v>142.9166666666666</v>
      </c>
      <c r="I50" s="6">
        <f>J50*(I$1/J$1)</f>
        <v>163.33333333333326</v>
      </c>
      <c r="J50" s="6">
        <f>K50*(J$1/K$1)</f>
        <v>183.74999999999991</v>
      </c>
      <c r="K50" s="6">
        <f>L50*(K$1/L$1)</f>
        <v>204.16666666666657</v>
      </c>
      <c r="L50" s="6">
        <f>M50*(L$1/M$1)</f>
        <v>224.58333333333323</v>
      </c>
      <c r="M50" s="7">
        <f t="shared" si="4"/>
        <v>244.9999999999999</v>
      </c>
      <c r="N50" s="6">
        <f>M50*N$1/M$1</f>
        <v>265.4166666666665</v>
      </c>
      <c r="O50" s="6">
        <f>N50*O$1/N$1</f>
        <v>285.83333333333314</v>
      </c>
      <c r="P50" s="6">
        <f>O50*P$1/O$1</f>
        <v>306.2499999999998</v>
      </c>
      <c r="Q50" s="6">
        <f>P50*Q$1/P$1</f>
        <v>326.6666666666664</v>
      </c>
      <c r="R50" s="6">
        <f>Q50*R$1/Q$1</f>
        <v>347.08333333333303</v>
      </c>
      <c r="S50" s="6">
        <f>R50*S$1/R$1</f>
        <v>367.49999999999966</v>
      </c>
      <c r="T50" s="6">
        <f>S50*T$1/S$1</f>
        <v>387.91666666666634</v>
      </c>
      <c r="U50" s="6">
        <f>T50*U$1/T$1</f>
        <v>408.33333333333303</v>
      </c>
      <c r="V50" s="6">
        <f>U50*V$1/U$1</f>
        <v>428.7499999999997</v>
      </c>
      <c r="W50" s="6">
        <f>V50*W$1/V$1</f>
        <v>449.16666666666634</v>
      </c>
      <c r="X50" s="6">
        <f>W50*X$1/W$1</f>
        <v>469.583333333333</v>
      </c>
      <c r="Y50" s="6">
        <f>X50*Y$1/X$1</f>
        <v>489.9999999999996</v>
      </c>
      <c r="Z50" s="6">
        <f>Y50*Z$1/Y$1</f>
        <v>510.4166666666663</v>
      </c>
      <c r="AA50" s="6">
        <f>Z50*AA$1/Z$1</f>
        <v>530.8333333333329</v>
      </c>
      <c r="AB50" s="6">
        <f>AA50*AB$1/AA$1</f>
        <v>551.2499999999995</v>
      </c>
      <c r="AC50" s="6">
        <f>AB50*AC$1/AB$1</f>
        <v>571.6666666666662</v>
      </c>
      <c r="AD50" s="6">
        <f>AC50*AD$1/AC$1</f>
        <v>592.0833333333328</v>
      </c>
      <c r="AE50" s="6">
        <f>AD50*AE$1/AD$1</f>
        <v>612.4999999999994</v>
      </c>
      <c r="AF50" s="6">
        <f>AE50*AF$1/AE$1</f>
        <v>632.9166666666661</v>
      </c>
      <c r="AG50" s="6">
        <f>AF50*AG$1/AF$1</f>
        <v>653.3333333333327</v>
      </c>
      <c r="AH50" s="6">
        <f>AG50*AH$1/AG$1</f>
        <v>673.7499999999993</v>
      </c>
      <c r="AI50" s="6">
        <f>AH50*AI$1/AH$1</f>
        <v>694.1666666666661</v>
      </c>
      <c r="AJ50" s="6">
        <f>AI50*AJ$1/AI$1</f>
        <v>714.5833333333327</v>
      </c>
      <c r="AK50" s="6">
        <f>AJ50*AK$1/AJ$1</f>
        <v>734.9999999999994</v>
      </c>
      <c r="AL50" s="6">
        <f>AK50*AL$1/AK$1</f>
        <v>755.4166666666661</v>
      </c>
      <c r="AM50" s="6">
        <f>AL50*AM$1/AL$1</f>
        <v>775.8333333333327</v>
      </c>
      <c r="AN50" s="6">
        <f>AM50*AN$1/AM$1</f>
        <v>796.2499999999993</v>
      </c>
      <c r="AO50" s="6">
        <f>AN50*AO$1/AN$1</f>
        <v>816.6666666666661</v>
      </c>
      <c r="AP50" s="6">
        <f>AO50*AP$1/AO$1</f>
        <v>837.0833333333327</v>
      </c>
      <c r="AQ50" s="6">
        <f>AP50*AQ$1/AP$1</f>
        <v>857.4999999999994</v>
      </c>
      <c r="AR50" s="6">
        <f>AQ50*AR$1/AQ$1</f>
        <v>877.9166666666661</v>
      </c>
      <c r="AS50" s="6">
        <f>AR50*AS$1/AR$1</f>
        <v>898.3333333333328</v>
      </c>
      <c r="AT50" s="6">
        <f>AS50*AT$1/AS$1</f>
        <v>918.7499999999994</v>
      </c>
      <c r="AU50" s="6">
        <f>AT50*AU$1/AT$1</f>
        <v>939.1666666666661</v>
      </c>
      <c r="AV50" s="6">
        <f>AU50*AV$1/AU$1</f>
        <v>959.5833333333327</v>
      </c>
      <c r="AW50" s="6">
        <f>AV50*AW$1/AV$1</f>
        <v>979.9999999999993</v>
      </c>
      <c r="AX50" s="6">
        <f>AW50*AX$1/AW$1</f>
        <v>1000.4166666666661</v>
      </c>
      <c r="AY50" s="6">
        <f>AX50*AY$1/AX$1</f>
        <v>1020.8333333333327</v>
      </c>
      <c r="AZ50" s="6">
        <f>AY50*AZ$1/AY$1</f>
        <v>1041.2499999999993</v>
      </c>
      <c r="BA50" s="6">
        <f>AZ50*BA$1/AZ$1</f>
        <v>1061.6666666666658</v>
      </c>
      <c r="BB50" s="6">
        <f>BA50*BB$1/BA$1</f>
        <v>1082.0833333333323</v>
      </c>
      <c r="BC50" s="6">
        <f>BB50*BC$1/BB$1</f>
        <v>1102.499999999999</v>
      </c>
      <c r="BD50" s="6">
        <f>BC50*BD$1/BC$1</f>
        <v>1122.9166666666658</v>
      </c>
      <c r="BE50" s="6">
        <f>BD50*BE$1/BD$1</f>
        <v>1143.3333333333323</v>
      </c>
      <c r="BF50" s="6">
        <f>BE50*BF$1/BE$1</f>
        <v>1163.7499999999989</v>
      </c>
      <c r="BG50" s="6">
        <f>BF50*BG$1/BF$1</f>
        <v>1184.1666666666656</v>
      </c>
      <c r="BH50" s="6">
        <f>BG50*BH$1/BG$1</f>
        <v>1204.5833333333323</v>
      </c>
      <c r="BI50" s="6">
        <f>BH50*BI$1/BH$1</f>
        <v>1224.9999999999989</v>
      </c>
    </row>
    <row r="51" spans="1:61" ht="14.25">
      <c r="A51" s="5">
        <f t="shared" si="3"/>
        <v>25000</v>
      </c>
      <c r="B51" s="6">
        <f>C51*(B$1/C$1)</f>
        <v>20.833333333333318</v>
      </c>
      <c r="C51" s="6">
        <f>D51*(C$1/D$1)</f>
        <v>41.666666666666636</v>
      </c>
      <c r="D51" s="6">
        <f>E51*(D$1/E$1)</f>
        <v>62.49999999999996</v>
      </c>
      <c r="E51" s="6">
        <f>F51*(E$1/F$1)</f>
        <v>83.33333333333327</v>
      </c>
      <c r="F51" s="6">
        <f>G51*(F$1/G$1)</f>
        <v>104.16666666666659</v>
      </c>
      <c r="G51" s="6">
        <f>H51*(G$1/H$1)</f>
        <v>124.9999999999999</v>
      </c>
      <c r="H51" s="6">
        <f>I51*(H$1/I$1)</f>
        <v>145.83333333333323</v>
      </c>
      <c r="I51" s="6">
        <f>J51*(I$1/J$1)</f>
        <v>166.66666666666654</v>
      </c>
      <c r="J51" s="6">
        <f>K51*(J$1/K$1)</f>
        <v>187.4999999999999</v>
      </c>
      <c r="K51" s="6">
        <f>L51*(K$1/L$1)</f>
        <v>208.3333333333332</v>
      </c>
      <c r="L51" s="6">
        <f>M51*(L$1/M$1)</f>
        <v>229.16666666666654</v>
      </c>
      <c r="M51" s="7">
        <f t="shared" si="4"/>
        <v>249.9999999999999</v>
      </c>
      <c r="N51" s="6">
        <f>M51*N$1/M$1</f>
        <v>270.8333333333332</v>
      </c>
      <c r="O51" s="6">
        <f>N51*O$1/N$1</f>
        <v>291.6666666666666</v>
      </c>
      <c r="P51" s="6">
        <f>O51*P$1/O$1</f>
        <v>312.4999999999999</v>
      </c>
      <c r="Q51" s="6">
        <f>P51*Q$1/P$1</f>
        <v>333.33333333333326</v>
      </c>
      <c r="R51" s="6">
        <f>Q51*R$1/Q$1</f>
        <v>354.1666666666666</v>
      </c>
      <c r="S51" s="6">
        <f>R51*S$1/R$1</f>
        <v>374.9999999999999</v>
      </c>
      <c r="T51" s="6">
        <f>S51*T$1/S$1</f>
        <v>395.83333333333326</v>
      </c>
      <c r="U51" s="6">
        <f>T51*U$1/T$1</f>
        <v>416.6666666666666</v>
      </c>
      <c r="V51" s="6">
        <f>U51*V$1/U$1</f>
        <v>437.49999999999994</v>
      </c>
      <c r="W51" s="6">
        <f>V51*W$1/V$1</f>
        <v>458.33333333333326</v>
      </c>
      <c r="X51" s="6">
        <f>W51*X$1/W$1</f>
        <v>479.1666666666666</v>
      </c>
      <c r="Y51" s="6">
        <f>X51*Y$1/X$1</f>
        <v>499.99999999999994</v>
      </c>
      <c r="Z51" s="6">
        <f>Y51*Z$1/Y$1</f>
        <v>520.8333333333333</v>
      </c>
      <c r="AA51" s="6">
        <f>Z51*AA$1/Z$1</f>
        <v>541.6666666666666</v>
      </c>
      <c r="AB51" s="6">
        <f>AA51*AB$1/AA$1</f>
        <v>562.5</v>
      </c>
      <c r="AC51" s="6">
        <f>AB51*AC$1/AB$1</f>
        <v>583.3333333333334</v>
      </c>
      <c r="AD51" s="6">
        <f>AC51*AD$1/AC$1</f>
        <v>604.1666666666666</v>
      </c>
      <c r="AE51" s="6">
        <f>AD51*AE$1/AD$1</f>
        <v>625</v>
      </c>
      <c r="AF51" s="6">
        <f>AE51*AF$1/AE$1</f>
        <v>645.8333333333334</v>
      </c>
      <c r="AG51" s="6">
        <f>AF51*AG$1/AF$1</f>
        <v>666.6666666666666</v>
      </c>
      <c r="AH51" s="6">
        <f>AG51*AH$1/AG$1</f>
        <v>687.5</v>
      </c>
      <c r="AI51" s="6">
        <f>AH51*AI$1/AH$1</f>
        <v>708.3333333333334</v>
      </c>
      <c r="AJ51" s="6">
        <f>AI51*AJ$1/AI$1</f>
        <v>729.1666666666666</v>
      </c>
      <c r="AK51" s="6">
        <f>AJ51*AK$1/AJ$1</f>
        <v>750</v>
      </c>
      <c r="AL51" s="6">
        <f>AK51*AL$1/AK$1</f>
        <v>770.8333333333334</v>
      </c>
      <c r="AM51" s="6">
        <f>AL51*AM$1/AL$1</f>
        <v>791.6666666666666</v>
      </c>
      <c r="AN51" s="6">
        <f>AM51*AN$1/AM$1</f>
        <v>812.5</v>
      </c>
      <c r="AO51" s="6">
        <f>AN51*AO$1/AN$1</f>
        <v>833.3333333333334</v>
      </c>
      <c r="AP51" s="6">
        <f>AO51*AP$1/AO$1</f>
        <v>854.1666666666666</v>
      </c>
      <c r="AQ51" s="6">
        <f>AP51*AQ$1/AP$1</f>
        <v>875</v>
      </c>
      <c r="AR51" s="6">
        <f>AQ51*AR$1/AQ$1</f>
        <v>895.8333333333334</v>
      </c>
      <c r="AS51" s="6">
        <f>AR51*AS$1/AR$1</f>
        <v>916.6666666666666</v>
      </c>
      <c r="AT51" s="6">
        <f>AS51*AT$1/AS$1</f>
        <v>937.5</v>
      </c>
      <c r="AU51" s="6">
        <f>AT51*AU$1/AT$1</f>
        <v>958.3333333333334</v>
      </c>
      <c r="AV51" s="6">
        <f>AU51*AV$1/AU$1</f>
        <v>979.1666666666666</v>
      </c>
      <c r="AW51" s="6">
        <f>AV51*AW$1/AV$1</f>
        <v>1000</v>
      </c>
      <c r="AX51" s="6">
        <f>AW51*AX$1/AW$1</f>
        <v>1020.8333333333334</v>
      </c>
      <c r="AY51" s="6">
        <f>AX51*AY$1/AX$1</f>
        <v>1041.6666666666667</v>
      </c>
      <c r="AZ51" s="6">
        <f>AY51*AZ$1/AY$1</f>
        <v>1062.5000000000002</v>
      </c>
      <c r="BA51" s="6">
        <f>AZ51*BA$1/AZ$1</f>
        <v>1083.3333333333335</v>
      </c>
      <c r="BB51" s="6">
        <f>BA51*BB$1/BA$1</f>
        <v>1104.166666666667</v>
      </c>
      <c r="BC51" s="6">
        <f>BB51*BC$1/BB$1</f>
        <v>1125.0000000000002</v>
      </c>
      <c r="BD51" s="6">
        <f>BC51*BD$1/BC$1</f>
        <v>1145.8333333333335</v>
      </c>
      <c r="BE51" s="6">
        <f>BD51*BE$1/BD$1</f>
        <v>1166.666666666667</v>
      </c>
      <c r="BF51" s="6">
        <f>BE51*BF$1/BE$1</f>
        <v>1187.5000000000002</v>
      </c>
      <c r="BG51" s="6">
        <f>BF51*BG$1/BF$1</f>
        <v>1208.3333333333335</v>
      </c>
      <c r="BH51" s="6">
        <f>BG51*BH$1/BG$1</f>
        <v>1229.166666666667</v>
      </c>
      <c r="BI51" s="6">
        <f>BH51*BI$1/BH$1</f>
        <v>1250.0000000000002</v>
      </c>
    </row>
    <row r="52" spans="1:61" ht="14.25">
      <c r="A52" s="5">
        <f t="shared" si="3"/>
        <v>25500</v>
      </c>
      <c r="B52" s="6">
        <f>C52*(B$1/C$1)</f>
        <v>21.249999999999986</v>
      </c>
      <c r="C52" s="6">
        <f>D52*(C$1/D$1)</f>
        <v>42.49999999999997</v>
      </c>
      <c r="D52" s="6">
        <f>E52*(D$1/E$1)</f>
        <v>63.74999999999996</v>
      </c>
      <c r="E52" s="6">
        <f>F52*(E$1/F$1)</f>
        <v>84.99999999999994</v>
      </c>
      <c r="F52" s="6">
        <f>G52*(F$1/G$1)</f>
        <v>106.24999999999993</v>
      </c>
      <c r="G52" s="6">
        <f>H52*(G$1/H$1)</f>
        <v>127.49999999999991</v>
      </c>
      <c r="H52" s="6">
        <f>I52*(H$1/I$1)</f>
        <v>148.74999999999991</v>
      </c>
      <c r="I52" s="6">
        <f>J52*(I$1/J$1)</f>
        <v>169.99999999999991</v>
      </c>
      <c r="J52" s="6">
        <f>K52*(J$1/K$1)</f>
        <v>191.24999999999991</v>
      </c>
      <c r="K52" s="6">
        <f>L52*(K$1/L$1)</f>
        <v>212.4999999999999</v>
      </c>
      <c r="L52" s="6">
        <f>M52*(L$1/M$1)</f>
        <v>233.7499999999999</v>
      </c>
      <c r="M52" s="7">
        <f t="shared" si="4"/>
        <v>254.9999999999999</v>
      </c>
      <c r="N52" s="6">
        <f>M52*N$1/M$1</f>
        <v>276.2499999999999</v>
      </c>
      <c r="O52" s="6">
        <f>N52*O$1/N$1</f>
        <v>297.4999999999999</v>
      </c>
      <c r="P52" s="6">
        <f>O52*P$1/O$1</f>
        <v>318.7499999999999</v>
      </c>
      <c r="Q52" s="6">
        <f>P52*Q$1/P$1</f>
        <v>339.9999999999999</v>
      </c>
      <c r="R52" s="6">
        <f>Q52*R$1/Q$1</f>
        <v>361.2499999999999</v>
      </c>
      <c r="S52" s="6">
        <f>R52*S$1/R$1</f>
        <v>382.4999999999999</v>
      </c>
      <c r="T52" s="6">
        <f>S52*T$1/S$1</f>
        <v>403.7499999999999</v>
      </c>
      <c r="U52" s="6">
        <f>T52*U$1/T$1</f>
        <v>424.99999999999994</v>
      </c>
      <c r="V52" s="6">
        <f>U52*V$1/U$1</f>
        <v>446.24999999999994</v>
      </c>
      <c r="W52" s="6">
        <f>V52*W$1/V$1</f>
        <v>467.49999999999994</v>
      </c>
      <c r="X52" s="6">
        <f>W52*X$1/W$1</f>
        <v>488.74999999999994</v>
      </c>
      <c r="Y52" s="6">
        <f>X52*Y$1/X$1</f>
        <v>509.99999999999994</v>
      </c>
      <c r="Z52" s="6">
        <f>Y52*Z$1/Y$1</f>
        <v>531.2499999999999</v>
      </c>
      <c r="AA52" s="6">
        <f>Z52*AA$1/Z$1</f>
        <v>552.4999999999999</v>
      </c>
      <c r="AB52" s="6">
        <f>AA52*AB$1/AA$1</f>
        <v>573.7499999999999</v>
      </c>
      <c r="AC52" s="6">
        <f>AB52*AC$1/AB$1</f>
        <v>594.9999999999999</v>
      </c>
      <c r="AD52" s="6">
        <f>AC52*AD$1/AC$1</f>
        <v>616.2499999999999</v>
      </c>
      <c r="AE52" s="6">
        <f>AD52*AE$1/AD$1</f>
        <v>637.4999999999999</v>
      </c>
      <c r="AF52" s="6">
        <f>AE52*AF$1/AE$1</f>
        <v>658.7499999999999</v>
      </c>
      <c r="AG52" s="6">
        <f>AF52*AG$1/AF$1</f>
        <v>679.9999999999999</v>
      </c>
      <c r="AH52" s="6">
        <f>AG52*AH$1/AG$1</f>
        <v>701.2499999999999</v>
      </c>
      <c r="AI52" s="6">
        <f>AH52*AI$1/AH$1</f>
        <v>722.4999999999999</v>
      </c>
      <c r="AJ52" s="6">
        <f>AI52*AJ$1/AI$1</f>
        <v>743.7499999999999</v>
      </c>
      <c r="AK52" s="6">
        <f>AJ52*AK$1/AJ$1</f>
        <v>764.9999999999999</v>
      </c>
      <c r="AL52" s="6">
        <f>AK52*AL$1/AK$1</f>
        <v>786.2499999999998</v>
      </c>
      <c r="AM52" s="6">
        <f>AL52*AM$1/AL$1</f>
        <v>807.4999999999999</v>
      </c>
      <c r="AN52" s="6">
        <f>AM52*AN$1/AM$1</f>
        <v>828.7499999999999</v>
      </c>
      <c r="AO52" s="6">
        <f>AN52*AO$1/AN$1</f>
        <v>849.9999999999999</v>
      </c>
      <c r="AP52" s="6">
        <f>AO52*AP$1/AO$1</f>
        <v>871.2499999999999</v>
      </c>
      <c r="AQ52" s="6">
        <f>AP52*AQ$1/AP$1</f>
        <v>892.4999999999999</v>
      </c>
      <c r="AR52" s="6">
        <f>AQ52*AR$1/AQ$1</f>
        <v>913.7499999999999</v>
      </c>
      <c r="AS52" s="6">
        <f>AR52*AS$1/AR$1</f>
        <v>934.9999999999999</v>
      </c>
      <c r="AT52" s="6">
        <f>AS52*AT$1/AS$1</f>
        <v>956.2499999999999</v>
      </c>
      <c r="AU52" s="6">
        <f>AT52*AU$1/AT$1</f>
        <v>977.4999999999999</v>
      </c>
      <c r="AV52" s="6">
        <f>AU52*AV$1/AU$1</f>
        <v>998.7499999999999</v>
      </c>
      <c r="AW52" s="6">
        <f>AV52*AW$1/AV$1</f>
        <v>1019.9999999999999</v>
      </c>
      <c r="AX52" s="6">
        <f>AW52*AX$1/AW$1</f>
        <v>1041.2499999999998</v>
      </c>
      <c r="AY52" s="6">
        <f>AX52*AY$1/AX$1</f>
        <v>1062.4999999999998</v>
      </c>
      <c r="AZ52" s="6">
        <f>AY52*AZ$1/AY$1</f>
        <v>1083.7499999999998</v>
      </c>
      <c r="BA52" s="6">
        <f>AZ52*BA$1/AZ$1</f>
        <v>1104.9999999999998</v>
      </c>
      <c r="BB52" s="6">
        <f>BA52*BB$1/BA$1</f>
        <v>1126.2499999999998</v>
      </c>
      <c r="BC52" s="6">
        <f>BB52*BC$1/BB$1</f>
        <v>1147.4999999999998</v>
      </c>
      <c r="BD52" s="6">
        <f>BC52*BD$1/BC$1</f>
        <v>1168.7499999999998</v>
      </c>
      <c r="BE52" s="6">
        <f>BD52*BE$1/BD$1</f>
        <v>1189.9999999999998</v>
      </c>
      <c r="BF52" s="6">
        <f>BE52*BF$1/BE$1</f>
        <v>1211.2499999999998</v>
      </c>
      <c r="BG52" s="6">
        <f>BF52*BG$1/BF$1</f>
        <v>1232.4999999999998</v>
      </c>
      <c r="BH52" s="6">
        <f>BG52*BH$1/BG$1</f>
        <v>1253.7499999999998</v>
      </c>
      <c r="BI52" s="6">
        <f>BH52*BI$1/BH$1</f>
        <v>1274.9999999999998</v>
      </c>
    </row>
    <row r="53" spans="1:61" ht="14.25">
      <c r="A53" s="5">
        <f t="shared" si="3"/>
        <v>26000</v>
      </c>
      <c r="B53" s="6">
        <f>C53*(B$1/C$1)</f>
        <v>21.666666666666657</v>
      </c>
      <c r="C53" s="6">
        <f>D53*(C$1/D$1)</f>
        <v>43.333333333333314</v>
      </c>
      <c r="D53" s="6">
        <f>E53*(D$1/E$1)</f>
        <v>64.99999999999997</v>
      </c>
      <c r="E53" s="6">
        <f>F53*(E$1/F$1)</f>
        <v>86.66666666666663</v>
      </c>
      <c r="F53" s="6">
        <f>G53*(F$1/G$1)</f>
        <v>108.33333333333329</v>
      </c>
      <c r="G53" s="6">
        <f>H53*(G$1/H$1)</f>
        <v>129.99999999999994</v>
      </c>
      <c r="H53" s="6">
        <f>I53*(H$1/I$1)</f>
        <v>151.6666666666666</v>
      </c>
      <c r="I53" s="6">
        <f>J53*(I$1/J$1)</f>
        <v>173.33333333333326</v>
      </c>
      <c r="J53" s="6">
        <f>K53*(J$1/K$1)</f>
        <v>194.99999999999991</v>
      </c>
      <c r="K53" s="6">
        <f>L53*(K$1/L$1)</f>
        <v>216.66666666666657</v>
      </c>
      <c r="L53" s="6">
        <f>M53*(L$1/M$1)</f>
        <v>238.33333333333323</v>
      </c>
      <c r="M53" s="7">
        <f t="shared" si="4"/>
        <v>259.9999999999999</v>
      </c>
      <c r="N53" s="6">
        <f>M53*N$1/M$1</f>
        <v>281.6666666666665</v>
      </c>
      <c r="O53" s="6">
        <f>N53*O$1/N$1</f>
        <v>303.33333333333314</v>
      </c>
      <c r="P53" s="6">
        <f>O53*P$1/O$1</f>
        <v>324.9999999999998</v>
      </c>
      <c r="Q53" s="6">
        <f>P53*Q$1/P$1</f>
        <v>346.6666666666664</v>
      </c>
      <c r="R53" s="6">
        <f>Q53*R$1/Q$1</f>
        <v>368.33333333333303</v>
      </c>
      <c r="S53" s="6">
        <f>R53*S$1/R$1</f>
        <v>389.99999999999966</v>
      </c>
      <c r="T53" s="6">
        <f>S53*T$1/S$1</f>
        <v>411.66666666666634</v>
      </c>
      <c r="U53" s="6">
        <f>T53*U$1/T$1</f>
        <v>433.33333333333303</v>
      </c>
      <c r="V53" s="6">
        <f>U53*V$1/U$1</f>
        <v>454.9999999999997</v>
      </c>
      <c r="W53" s="6">
        <f>V53*W$1/V$1</f>
        <v>476.66666666666634</v>
      </c>
      <c r="X53" s="6">
        <f>W53*X$1/W$1</f>
        <v>498.333333333333</v>
      </c>
      <c r="Y53" s="6">
        <f>X53*Y$1/X$1</f>
        <v>519.9999999999995</v>
      </c>
      <c r="Z53" s="6">
        <f>Y53*Z$1/Y$1</f>
        <v>541.6666666666662</v>
      </c>
      <c r="AA53" s="6">
        <f>Z53*AA$1/Z$1</f>
        <v>563.3333333333328</v>
      </c>
      <c r="AB53" s="6">
        <f>AA53*AB$1/AA$1</f>
        <v>584.9999999999994</v>
      </c>
      <c r="AC53" s="6">
        <f>AB53*AC$1/AB$1</f>
        <v>606.6666666666661</v>
      </c>
      <c r="AD53" s="6">
        <f>AC53*AD$1/AC$1</f>
        <v>628.3333333333327</v>
      </c>
      <c r="AE53" s="6">
        <f>AD53*AE$1/AD$1</f>
        <v>649.9999999999993</v>
      </c>
      <c r="AF53" s="6">
        <f>AE53*AF$1/AE$1</f>
        <v>671.666666666666</v>
      </c>
      <c r="AG53" s="6">
        <f>AF53*AG$1/AF$1</f>
        <v>693.3333333333327</v>
      </c>
      <c r="AH53" s="6">
        <f>AG53*AH$1/AG$1</f>
        <v>714.9999999999993</v>
      </c>
      <c r="AI53" s="6">
        <f>AH53*AI$1/AH$1</f>
        <v>736.6666666666661</v>
      </c>
      <c r="AJ53" s="6">
        <f>AI53*AJ$1/AI$1</f>
        <v>758.3333333333327</v>
      </c>
      <c r="AK53" s="6">
        <f>AJ53*AK$1/AJ$1</f>
        <v>779.9999999999994</v>
      </c>
      <c r="AL53" s="6">
        <f>AK53*AL$1/AK$1</f>
        <v>801.6666666666662</v>
      </c>
      <c r="AM53" s="6">
        <f>AL53*AM$1/AL$1</f>
        <v>823.3333333333328</v>
      </c>
      <c r="AN53" s="6">
        <f>AM53*AN$1/AM$1</f>
        <v>844.9999999999995</v>
      </c>
      <c r="AO53" s="6">
        <f>AN53*AO$1/AN$1</f>
        <v>866.6666666666662</v>
      </c>
      <c r="AP53" s="6">
        <f>AO53*AP$1/AO$1</f>
        <v>888.3333333333329</v>
      </c>
      <c r="AQ53" s="6">
        <f>AP53*AQ$1/AP$1</f>
        <v>909.9999999999995</v>
      </c>
      <c r="AR53" s="6">
        <f>AQ53*AR$1/AQ$1</f>
        <v>931.6666666666662</v>
      </c>
      <c r="AS53" s="6">
        <f>AR53*AS$1/AR$1</f>
        <v>953.3333333333329</v>
      </c>
      <c r="AT53" s="6">
        <f>AS53*AT$1/AS$1</f>
        <v>974.9999999999995</v>
      </c>
      <c r="AU53" s="6">
        <f>AT53*AU$1/AT$1</f>
        <v>996.6666666666663</v>
      </c>
      <c r="AV53" s="6">
        <f>AU53*AV$1/AU$1</f>
        <v>1018.3333333333329</v>
      </c>
      <c r="AW53" s="6">
        <f>AV53*AW$1/AV$1</f>
        <v>1039.9999999999995</v>
      </c>
      <c r="AX53" s="6">
        <f>AW53*AX$1/AW$1</f>
        <v>1061.666666666666</v>
      </c>
      <c r="AY53" s="6">
        <f>AX53*AY$1/AX$1</f>
        <v>1083.3333333333328</v>
      </c>
      <c r="AZ53" s="6">
        <f>AY53*AZ$1/AY$1</f>
        <v>1104.9999999999995</v>
      </c>
      <c r="BA53" s="6">
        <f>AZ53*BA$1/AZ$1</f>
        <v>1126.6666666666663</v>
      </c>
      <c r="BB53" s="6">
        <f>BA53*BB$1/BA$1</f>
        <v>1148.3333333333328</v>
      </c>
      <c r="BC53" s="6">
        <f>BB53*BC$1/BB$1</f>
        <v>1169.9999999999995</v>
      </c>
      <c r="BD53" s="6">
        <f>BC53*BD$1/BC$1</f>
        <v>1191.6666666666663</v>
      </c>
      <c r="BE53" s="6">
        <f>BD53*BE$1/BD$1</f>
        <v>1213.3333333333328</v>
      </c>
      <c r="BF53" s="6">
        <f>BE53*BF$1/BE$1</f>
        <v>1234.9999999999995</v>
      </c>
      <c r="BG53" s="6">
        <f>BF53*BG$1/BF$1</f>
        <v>1256.6666666666663</v>
      </c>
      <c r="BH53" s="6">
        <f>BG53*BH$1/BG$1</f>
        <v>1278.3333333333328</v>
      </c>
      <c r="BI53" s="6">
        <f>BH53*BI$1/BH$1</f>
        <v>1299.9999999999993</v>
      </c>
    </row>
    <row r="54" spans="1:61" ht="14.25">
      <c r="A54" s="5">
        <f t="shared" si="3"/>
        <v>26500</v>
      </c>
      <c r="B54" s="6">
        <f>C54*(B$1/C$1)</f>
        <v>22.08333333333332</v>
      </c>
      <c r="C54" s="6">
        <f>D54*(C$1/D$1)</f>
        <v>44.16666666666664</v>
      </c>
      <c r="D54" s="6">
        <f>E54*(D$1/E$1)</f>
        <v>66.24999999999997</v>
      </c>
      <c r="E54" s="6">
        <f>F54*(E$1/F$1)</f>
        <v>88.33333333333329</v>
      </c>
      <c r="F54" s="6">
        <f>G54*(F$1/G$1)</f>
        <v>110.4166666666666</v>
      </c>
      <c r="G54" s="6">
        <f>H54*(G$1/H$1)</f>
        <v>132.49999999999991</v>
      </c>
      <c r="H54" s="6">
        <f>I54*(H$1/I$1)</f>
        <v>154.58333333333323</v>
      </c>
      <c r="I54" s="6">
        <f>J54*(I$1/J$1)</f>
        <v>176.66666666666654</v>
      </c>
      <c r="J54" s="6">
        <f>K54*(J$1/K$1)</f>
        <v>198.7499999999999</v>
      </c>
      <c r="K54" s="6">
        <f>L54*(K$1/L$1)</f>
        <v>220.8333333333332</v>
      </c>
      <c r="L54" s="6">
        <f>M54*(L$1/M$1)</f>
        <v>242.91666666666654</v>
      </c>
      <c r="M54" s="7">
        <f t="shared" si="4"/>
        <v>264.9999999999999</v>
      </c>
      <c r="N54" s="6">
        <f>M54*N$1/M$1</f>
        <v>287.0833333333332</v>
      </c>
      <c r="O54" s="6">
        <f>N54*O$1/N$1</f>
        <v>309.1666666666666</v>
      </c>
      <c r="P54" s="6">
        <f>O54*P$1/O$1</f>
        <v>331.2499999999999</v>
      </c>
      <c r="Q54" s="6">
        <f>P54*Q$1/P$1</f>
        <v>353.33333333333326</v>
      </c>
      <c r="R54" s="6">
        <f>Q54*R$1/Q$1</f>
        <v>375.4166666666666</v>
      </c>
      <c r="S54" s="6">
        <f>R54*S$1/R$1</f>
        <v>397.4999999999999</v>
      </c>
      <c r="T54" s="6">
        <f>S54*T$1/S$1</f>
        <v>419.58333333333326</v>
      </c>
      <c r="U54" s="6">
        <f>T54*U$1/T$1</f>
        <v>441.6666666666666</v>
      </c>
      <c r="V54" s="6">
        <f>U54*V$1/U$1</f>
        <v>463.74999999999994</v>
      </c>
      <c r="W54" s="6">
        <f>V54*W$1/V$1</f>
        <v>485.83333333333326</v>
      </c>
      <c r="X54" s="6">
        <f>W54*X$1/W$1</f>
        <v>507.9166666666666</v>
      </c>
      <c r="Y54" s="6">
        <f>X54*Y$1/X$1</f>
        <v>529.9999999999999</v>
      </c>
      <c r="Z54" s="6">
        <f>Y54*Z$1/Y$1</f>
        <v>552.0833333333333</v>
      </c>
      <c r="AA54" s="6">
        <f>Z54*AA$1/Z$1</f>
        <v>574.1666666666665</v>
      </c>
      <c r="AB54" s="6">
        <f>AA54*AB$1/AA$1</f>
        <v>596.2499999999999</v>
      </c>
      <c r="AC54" s="6">
        <f>AB54*AC$1/AB$1</f>
        <v>618.3333333333333</v>
      </c>
      <c r="AD54" s="6">
        <f>AC54*AD$1/AC$1</f>
        <v>640.4166666666665</v>
      </c>
      <c r="AE54" s="6">
        <f>AD54*AE$1/AD$1</f>
        <v>662.4999999999999</v>
      </c>
      <c r="AF54" s="6">
        <f>AE54*AF$1/AE$1</f>
        <v>684.5833333333333</v>
      </c>
      <c r="AG54" s="6">
        <f>AF54*AG$1/AF$1</f>
        <v>706.6666666666665</v>
      </c>
      <c r="AH54" s="6">
        <f>AG54*AH$1/AG$1</f>
        <v>728.7499999999998</v>
      </c>
      <c r="AI54" s="6">
        <f>AH54*AI$1/AH$1</f>
        <v>750.8333333333331</v>
      </c>
      <c r="AJ54" s="6">
        <f>AI54*AJ$1/AI$1</f>
        <v>772.9166666666665</v>
      </c>
      <c r="AK54" s="6">
        <f>AJ54*AK$1/AJ$1</f>
        <v>794.9999999999998</v>
      </c>
      <c r="AL54" s="6">
        <f>AK54*AL$1/AK$1</f>
        <v>817.0833333333331</v>
      </c>
      <c r="AM54" s="6">
        <f>AL54*AM$1/AL$1</f>
        <v>839.1666666666665</v>
      </c>
      <c r="AN54" s="6">
        <f>AM54*AN$1/AM$1</f>
        <v>861.2499999999999</v>
      </c>
      <c r="AO54" s="6">
        <f>AN54*AO$1/AN$1</f>
        <v>883.3333333333331</v>
      </c>
      <c r="AP54" s="6">
        <f>AO54*AP$1/AO$1</f>
        <v>905.4166666666665</v>
      </c>
      <c r="AQ54" s="6">
        <f>AP54*AQ$1/AP$1</f>
        <v>927.4999999999999</v>
      </c>
      <c r="AR54" s="6">
        <f>AQ54*AR$1/AQ$1</f>
        <v>949.5833333333331</v>
      </c>
      <c r="AS54" s="6">
        <f>AR54*AS$1/AR$1</f>
        <v>971.6666666666665</v>
      </c>
      <c r="AT54" s="6">
        <f>AS54*AT$1/AS$1</f>
        <v>993.7499999999999</v>
      </c>
      <c r="AU54" s="6">
        <f>AT54*AU$1/AT$1</f>
        <v>1015.8333333333331</v>
      </c>
      <c r="AV54" s="6">
        <f>AU54*AV$1/AU$1</f>
        <v>1037.9166666666665</v>
      </c>
      <c r="AW54" s="6">
        <f>AV54*AW$1/AV$1</f>
        <v>1059.9999999999998</v>
      </c>
      <c r="AX54" s="6">
        <f>AW54*AX$1/AW$1</f>
        <v>1082.083333333333</v>
      </c>
      <c r="AY54" s="6">
        <f>AX54*AY$1/AX$1</f>
        <v>1104.1666666666665</v>
      </c>
      <c r="AZ54" s="6">
        <f>AY54*AZ$1/AY$1</f>
        <v>1126.2499999999998</v>
      </c>
      <c r="BA54" s="6">
        <f>AZ54*BA$1/AZ$1</f>
        <v>1148.333333333333</v>
      </c>
      <c r="BB54" s="6">
        <f>BA54*BB$1/BA$1</f>
        <v>1170.4166666666665</v>
      </c>
      <c r="BC54" s="6">
        <f>BB54*BC$1/BB$1</f>
        <v>1192.4999999999998</v>
      </c>
      <c r="BD54" s="6">
        <f>BC54*BD$1/BC$1</f>
        <v>1214.583333333333</v>
      </c>
      <c r="BE54" s="6">
        <f>BD54*BE$1/BD$1</f>
        <v>1236.6666666666665</v>
      </c>
      <c r="BF54" s="6">
        <f>BE54*BF$1/BE$1</f>
        <v>1258.7499999999998</v>
      </c>
      <c r="BG54" s="6">
        <f>BF54*BG$1/BF$1</f>
        <v>1280.833333333333</v>
      </c>
      <c r="BH54" s="6">
        <f>BG54*BH$1/BG$1</f>
        <v>1302.9166666666665</v>
      </c>
      <c r="BI54" s="6">
        <f>BH54*BI$1/BH$1</f>
        <v>1324.9999999999998</v>
      </c>
    </row>
    <row r="55" spans="1:61" ht="14.25">
      <c r="A55" s="5">
        <f t="shared" si="3"/>
        <v>27000</v>
      </c>
      <c r="B55" s="6">
        <f>C55*(B$1/C$1)</f>
        <v>22.499999999999986</v>
      </c>
      <c r="C55" s="6">
        <f>D55*(C$1/D$1)</f>
        <v>44.99999999999997</v>
      </c>
      <c r="D55" s="6">
        <f>E55*(D$1/E$1)</f>
        <v>67.49999999999996</v>
      </c>
      <c r="E55" s="6">
        <f>F55*(E$1/F$1)</f>
        <v>89.99999999999994</v>
      </c>
      <c r="F55" s="6">
        <f>G55*(F$1/G$1)</f>
        <v>112.49999999999993</v>
      </c>
      <c r="G55" s="6">
        <f>H55*(G$1/H$1)</f>
        <v>134.99999999999991</v>
      </c>
      <c r="H55" s="6">
        <f>I55*(H$1/I$1)</f>
        <v>157.49999999999991</v>
      </c>
      <c r="I55" s="6">
        <f>J55*(I$1/J$1)</f>
        <v>179.99999999999991</v>
      </c>
      <c r="J55" s="6">
        <f>K55*(J$1/K$1)</f>
        <v>202.49999999999991</v>
      </c>
      <c r="K55" s="6">
        <f>L55*(K$1/L$1)</f>
        <v>224.9999999999999</v>
      </c>
      <c r="L55" s="6">
        <f>M55*(L$1/M$1)</f>
        <v>247.4999999999999</v>
      </c>
      <c r="M55" s="7">
        <f t="shared" si="4"/>
        <v>269.9999999999999</v>
      </c>
      <c r="N55" s="6">
        <f>M55*N$1/M$1</f>
        <v>292.4999999999999</v>
      </c>
      <c r="O55" s="6">
        <f>N55*O$1/N$1</f>
        <v>314.9999999999999</v>
      </c>
      <c r="P55" s="6">
        <f>O55*P$1/O$1</f>
        <v>337.4999999999999</v>
      </c>
      <c r="Q55" s="6">
        <f>P55*Q$1/P$1</f>
        <v>359.9999999999999</v>
      </c>
      <c r="R55" s="6">
        <f>Q55*R$1/Q$1</f>
        <v>382.4999999999999</v>
      </c>
      <c r="S55" s="6">
        <f>R55*S$1/R$1</f>
        <v>404.9999999999999</v>
      </c>
      <c r="T55" s="6">
        <f>S55*T$1/S$1</f>
        <v>427.4999999999999</v>
      </c>
      <c r="U55" s="6">
        <f>T55*U$1/T$1</f>
        <v>449.99999999999994</v>
      </c>
      <c r="V55" s="6">
        <f>U55*V$1/U$1</f>
        <v>472.49999999999994</v>
      </c>
      <c r="W55" s="6">
        <f>V55*W$1/V$1</f>
        <v>494.99999999999994</v>
      </c>
      <c r="X55" s="6">
        <f>W55*X$1/W$1</f>
        <v>517.4999999999999</v>
      </c>
      <c r="Y55" s="6">
        <f>X55*Y$1/X$1</f>
        <v>539.9999999999999</v>
      </c>
      <c r="Z55" s="6">
        <f>Y55*Z$1/Y$1</f>
        <v>562.4999999999999</v>
      </c>
      <c r="AA55" s="6">
        <f>Z55*AA$1/Z$1</f>
        <v>584.9999999999999</v>
      </c>
      <c r="AB55" s="6">
        <f>AA55*AB$1/AA$1</f>
        <v>607.4999999999999</v>
      </c>
      <c r="AC55" s="6">
        <f>AB55*AC$1/AB$1</f>
        <v>629.9999999999999</v>
      </c>
      <c r="AD55" s="6">
        <f>AC55*AD$1/AC$1</f>
        <v>652.4999999999999</v>
      </c>
      <c r="AE55" s="6">
        <f>AD55*AE$1/AD$1</f>
        <v>674.9999999999999</v>
      </c>
      <c r="AF55" s="6">
        <f>AE55*AF$1/AE$1</f>
        <v>697.4999999999999</v>
      </c>
      <c r="AG55" s="6">
        <f>AF55*AG$1/AF$1</f>
        <v>719.9999999999999</v>
      </c>
      <c r="AH55" s="6">
        <f>AG55*AH$1/AG$1</f>
        <v>742.4999999999999</v>
      </c>
      <c r="AI55" s="6">
        <f>AH55*AI$1/AH$1</f>
        <v>764.9999999999999</v>
      </c>
      <c r="AJ55" s="6">
        <f>AI55*AJ$1/AI$1</f>
        <v>787.4999999999999</v>
      </c>
      <c r="AK55" s="6">
        <f>AJ55*AK$1/AJ$1</f>
        <v>809.9999999999998</v>
      </c>
      <c r="AL55" s="6">
        <f>AK55*AL$1/AK$1</f>
        <v>832.4999999999998</v>
      </c>
      <c r="AM55" s="6">
        <f>AL55*AM$1/AL$1</f>
        <v>854.9999999999999</v>
      </c>
      <c r="AN55" s="6">
        <f>AM55*AN$1/AM$1</f>
        <v>877.4999999999999</v>
      </c>
      <c r="AO55" s="6">
        <f>AN55*AO$1/AN$1</f>
        <v>899.9999999999999</v>
      </c>
      <c r="AP55" s="6">
        <f>AO55*AP$1/AO$1</f>
        <v>922.4999999999999</v>
      </c>
      <c r="AQ55" s="6">
        <f>AP55*AQ$1/AP$1</f>
        <v>944.9999999999999</v>
      </c>
      <c r="AR55" s="6">
        <f>AQ55*AR$1/AQ$1</f>
        <v>967.4999999999999</v>
      </c>
      <c r="AS55" s="6">
        <f>AR55*AS$1/AR$1</f>
        <v>989.9999999999999</v>
      </c>
      <c r="AT55" s="6">
        <f>AS55*AT$1/AS$1</f>
        <v>1012.4999999999999</v>
      </c>
      <c r="AU55" s="6">
        <f>AT55*AU$1/AT$1</f>
        <v>1034.9999999999998</v>
      </c>
      <c r="AV55" s="6">
        <f>AU55*AV$1/AU$1</f>
        <v>1057.4999999999998</v>
      </c>
      <c r="AW55" s="6">
        <f>AV55*AW$1/AV$1</f>
        <v>1079.9999999999998</v>
      </c>
      <c r="AX55" s="6">
        <f>AW55*AX$1/AW$1</f>
        <v>1102.4999999999998</v>
      </c>
      <c r="AY55" s="6">
        <f>AX55*AY$1/AX$1</f>
        <v>1124.9999999999998</v>
      </c>
      <c r="AZ55" s="6">
        <f>AY55*AZ$1/AY$1</f>
        <v>1147.4999999999998</v>
      </c>
      <c r="BA55" s="6">
        <f>AZ55*BA$1/AZ$1</f>
        <v>1169.9999999999998</v>
      </c>
      <c r="BB55" s="6">
        <f>BA55*BB$1/BA$1</f>
        <v>1192.4999999999998</v>
      </c>
      <c r="BC55" s="6">
        <f>BB55*BC$1/BB$1</f>
        <v>1214.9999999999998</v>
      </c>
      <c r="BD55" s="6">
        <f>BC55*BD$1/BC$1</f>
        <v>1237.4999999999998</v>
      </c>
      <c r="BE55" s="6">
        <f>BD55*BE$1/BD$1</f>
        <v>1259.9999999999998</v>
      </c>
      <c r="BF55" s="6">
        <f>BE55*BF$1/BE$1</f>
        <v>1282.4999999999998</v>
      </c>
      <c r="BG55" s="6">
        <f>BF55*BG$1/BF$1</f>
        <v>1304.9999999999998</v>
      </c>
      <c r="BH55" s="6">
        <f>BG55*BH$1/BG$1</f>
        <v>1327.4999999999998</v>
      </c>
      <c r="BI55" s="6">
        <f>BH55*BI$1/BH$1</f>
        <v>1349.9999999999998</v>
      </c>
    </row>
    <row r="56" spans="1:61" ht="14.25">
      <c r="A56" s="5">
        <f t="shared" si="3"/>
        <v>27500</v>
      </c>
      <c r="B56" s="6">
        <f>C56*(B$1/C$1)</f>
        <v>22.916666666666657</v>
      </c>
      <c r="C56" s="6">
        <f>D56*(C$1/D$1)</f>
        <v>45.833333333333314</v>
      </c>
      <c r="D56" s="6">
        <f>E56*(D$1/E$1)</f>
        <v>68.74999999999997</v>
      </c>
      <c r="E56" s="6">
        <f>F56*(E$1/F$1)</f>
        <v>91.66666666666663</v>
      </c>
      <c r="F56" s="6">
        <f>G56*(F$1/G$1)</f>
        <v>114.58333333333329</v>
      </c>
      <c r="G56" s="6">
        <f>H56*(G$1/H$1)</f>
        <v>137.49999999999994</v>
      </c>
      <c r="H56" s="6">
        <f>I56*(H$1/I$1)</f>
        <v>160.4166666666666</v>
      </c>
      <c r="I56" s="6">
        <f>J56*(I$1/J$1)</f>
        <v>183.33333333333326</v>
      </c>
      <c r="J56" s="6">
        <f>K56*(J$1/K$1)</f>
        <v>206.24999999999991</v>
      </c>
      <c r="K56" s="6">
        <f>L56*(K$1/L$1)</f>
        <v>229.16666666666657</v>
      </c>
      <c r="L56" s="6">
        <f>M56*(L$1/M$1)</f>
        <v>252.08333333333323</v>
      </c>
      <c r="M56" s="7">
        <f t="shared" si="4"/>
        <v>274.9999999999999</v>
      </c>
      <c r="N56" s="6">
        <f>M56*N$1/M$1</f>
        <v>297.9166666666665</v>
      </c>
      <c r="O56" s="6">
        <f>N56*O$1/N$1</f>
        <v>320.83333333333314</v>
      </c>
      <c r="P56" s="6">
        <f>O56*P$1/O$1</f>
        <v>343.7499999999998</v>
      </c>
      <c r="Q56" s="6">
        <f>P56*Q$1/P$1</f>
        <v>366.6666666666664</v>
      </c>
      <c r="R56" s="6">
        <f>Q56*R$1/Q$1</f>
        <v>389.58333333333303</v>
      </c>
      <c r="S56" s="6">
        <f>R56*S$1/R$1</f>
        <v>412.49999999999966</v>
      </c>
      <c r="T56" s="6">
        <f>S56*T$1/S$1</f>
        <v>435.41666666666634</v>
      </c>
      <c r="U56" s="6">
        <f>T56*U$1/T$1</f>
        <v>458.33333333333303</v>
      </c>
      <c r="V56" s="6">
        <f>U56*V$1/U$1</f>
        <v>481.2499999999997</v>
      </c>
      <c r="W56" s="6">
        <f>V56*W$1/V$1</f>
        <v>504.16666666666634</v>
      </c>
      <c r="X56" s="6">
        <f>W56*X$1/W$1</f>
        <v>527.083333333333</v>
      </c>
      <c r="Y56" s="6">
        <f>X56*Y$1/X$1</f>
        <v>549.9999999999997</v>
      </c>
      <c r="Z56" s="6">
        <f>Y56*Z$1/Y$1</f>
        <v>572.9166666666663</v>
      </c>
      <c r="AA56" s="6">
        <f>Z56*AA$1/Z$1</f>
        <v>595.8333333333329</v>
      </c>
      <c r="AB56" s="6">
        <f>AA56*AB$1/AA$1</f>
        <v>618.7499999999995</v>
      </c>
      <c r="AC56" s="6">
        <f>AB56*AC$1/AB$1</f>
        <v>641.6666666666662</v>
      </c>
      <c r="AD56" s="6">
        <f>AC56*AD$1/AC$1</f>
        <v>664.5833333333328</v>
      </c>
      <c r="AE56" s="6">
        <f>AD56*AE$1/AD$1</f>
        <v>687.4999999999994</v>
      </c>
      <c r="AF56" s="6">
        <f>AE56*AF$1/AE$1</f>
        <v>710.4166666666661</v>
      </c>
      <c r="AG56" s="6">
        <f>AF56*AG$1/AF$1</f>
        <v>733.3333333333327</v>
      </c>
      <c r="AH56" s="6">
        <f>AG56*AH$1/AG$1</f>
        <v>756.2499999999993</v>
      </c>
      <c r="AI56" s="6">
        <f>AH56*AI$1/AH$1</f>
        <v>779.1666666666661</v>
      </c>
      <c r="AJ56" s="6">
        <f>AI56*AJ$1/AI$1</f>
        <v>802.0833333333327</v>
      </c>
      <c r="AK56" s="6">
        <f>AJ56*AK$1/AJ$1</f>
        <v>824.9999999999993</v>
      </c>
      <c r="AL56" s="6">
        <f>AK56*AL$1/AK$1</f>
        <v>847.916666666666</v>
      </c>
      <c r="AM56" s="6">
        <f>AL56*AM$1/AL$1</f>
        <v>870.8333333333327</v>
      </c>
      <c r="AN56" s="6">
        <f>AM56*AN$1/AM$1</f>
        <v>893.7499999999993</v>
      </c>
      <c r="AO56" s="6">
        <f>AN56*AO$1/AN$1</f>
        <v>916.6666666666661</v>
      </c>
      <c r="AP56" s="6">
        <f>AO56*AP$1/AO$1</f>
        <v>939.5833333333327</v>
      </c>
      <c r="AQ56" s="6">
        <f>AP56*AQ$1/AP$1</f>
        <v>962.4999999999994</v>
      </c>
      <c r="AR56" s="6">
        <f>AQ56*AR$1/AQ$1</f>
        <v>985.4166666666661</v>
      </c>
      <c r="AS56" s="6">
        <f>AR56*AS$1/AR$1</f>
        <v>1008.3333333333328</v>
      </c>
      <c r="AT56" s="6">
        <f>AS56*AT$1/AS$1</f>
        <v>1031.2499999999995</v>
      </c>
      <c r="AU56" s="6">
        <f>AT56*AU$1/AT$1</f>
        <v>1054.1666666666663</v>
      </c>
      <c r="AV56" s="6">
        <f>AU56*AV$1/AU$1</f>
        <v>1077.083333333333</v>
      </c>
      <c r="AW56" s="6">
        <f>AV56*AW$1/AV$1</f>
        <v>1099.9999999999998</v>
      </c>
      <c r="AX56" s="6">
        <f>AW56*AX$1/AW$1</f>
        <v>1122.9166666666665</v>
      </c>
      <c r="AY56" s="6">
        <f>AX56*AY$1/AX$1</f>
        <v>1145.833333333333</v>
      </c>
      <c r="AZ56" s="6">
        <f>AY56*AZ$1/AY$1</f>
        <v>1168.7499999999998</v>
      </c>
      <c r="BA56" s="6">
        <f>AZ56*BA$1/AZ$1</f>
        <v>1191.6666666666665</v>
      </c>
      <c r="BB56" s="6">
        <f>BA56*BB$1/BA$1</f>
        <v>1214.583333333333</v>
      </c>
      <c r="BC56" s="6">
        <f>BB56*BC$1/BB$1</f>
        <v>1237.4999999999998</v>
      </c>
      <c r="BD56" s="6">
        <f>BC56*BD$1/BC$1</f>
        <v>1260.4166666666665</v>
      </c>
      <c r="BE56" s="6">
        <f>BD56*BE$1/BD$1</f>
        <v>1283.333333333333</v>
      </c>
      <c r="BF56" s="6">
        <f>BE56*BF$1/BE$1</f>
        <v>1306.2499999999998</v>
      </c>
      <c r="BG56" s="6">
        <f>BF56*BG$1/BF$1</f>
        <v>1329.1666666666665</v>
      </c>
      <c r="BH56" s="6">
        <f>BG56*BH$1/BG$1</f>
        <v>1352.083333333333</v>
      </c>
      <c r="BI56" s="6">
        <f>BH56*BI$1/BH$1</f>
        <v>1374.9999999999998</v>
      </c>
    </row>
    <row r="57" spans="1:61" ht="14.25">
      <c r="A57" s="5">
        <f t="shared" si="3"/>
        <v>28000</v>
      </c>
      <c r="B57" s="6">
        <f>C57*(B$1/C$1)</f>
        <v>23.33333333333332</v>
      </c>
      <c r="C57" s="6">
        <f>D57*(C$1/D$1)</f>
        <v>46.66666666666664</v>
      </c>
      <c r="D57" s="6">
        <f>E57*(D$1/E$1)</f>
        <v>69.99999999999997</v>
      </c>
      <c r="E57" s="6">
        <f>F57*(E$1/F$1)</f>
        <v>93.33333333333329</v>
      </c>
      <c r="F57" s="6">
        <f>G57*(F$1/G$1)</f>
        <v>116.6666666666666</v>
      </c>
      <c r="G57" s="6">
        <f>H57*(G$1/H$1)</f>
        <v>139.99999999999991</v>
      </c>
      <c r="H57" s="6">
        <f>I57*(H$1/I$1)</f>
        <v>163.33333333333323</v>
      </c>
      <c r="I57" s="6">
        <f>J57*(I$1/J$1)</f>
        <v>186.66666666666654</v>
      </c>
      <c r="J57" s="6">
        <f>K57*(J$1/K$1)</f>
        <v>209.9999999999999</v>
      </c>
      <c r="K57" s="6">
        <f>L57*(K$1/L$1)</f>
        <v>233.3333333333332</v>
      </c>
      <c r="L57" s="6">
        <f>M57*(L$1/M$1)</f>
        <v>256.6666666666665</v>
      </c>
      <c r="M57" s="7">
        <f t="shared" si="4"/>
        <v>279.99999999999983</v>
      </c>
      <c r="N57" s="6">
        <f>M57*N$1/M$1</f>
        <v>303.33333333333314</v>
      </c>
      <c r="O57" s="6">
        <f>N57*O$1/N$1</f>
        <v>326.6666666666665</v>
      </c>
      <c r="P57" s="6">
        <f>O57*P$1/O$1</f>
        <v>349.99999999999983</v>
      </c>
      <c r="Q57" s="6">
        <f>P57*Q$1/P$1</f>
        <v>373.33333333333314</v>
      </c>
      <c r="R57" s="6">
        <f>Q57*R$1/Q$1</f>
        <v>396.66666666666646</v>
      </c>
      <c r="S57" s="6">
        <f>R57*S$1/R$1</f>
        <v>419.99999999999983</v>
      </c>
      <c r="T57" s="6">
        <f>S57*T$1/S$1</f>
        <v>443.33333333333314</v>
      </c>
      <c r="U57" s="6">
        <f>T57*U$1/T$1</f>
        <v>466.6666666666665</v>
      </c>
      <c r="V57" s="6">
        <f>U57*V$1/U$1</f>
        <v>489.99999999999983</v>
      </c>
      <c r="W57" s="6">
        <f>V57*W$1/V$1</f>
        <v>513.3333333333331</v>
      </c>
      <c r="X57" s="6">
        <f>W57*X$1/W$1</f>
        <v>536.6666666666664</v>
      </c>
      <c r="Y57" s="6">
        <f>X57*Y$1/X$1</f>
        <v>559.9999999999998</v>
      </c>
      <c r="Z57" s="6">
        <f>Y57*Z$1/Y$1</f>
        <v>583.333333333333</v>
      </c>
      <c r="AA57" s="6">
        <f>Z57*AA$1/Z$1</f>
        <v>606.6666666666663</v>
      </c>
      <c r="AB57" s="6">
        <f>AA57*AB$1/AA$1</f>
        <v>629.9999999999997</v>
      </c>
      <c r="AC57" s="6">
        <f>AB57*AC$1/AB$1</f>
        <v>653.333333333333</v>
      </c>
      <c r="AD57" s="6">
        <f>AC57*AD$1/AC$1</f>
        <v>676.6666666666663</v>
      </c>
      <c r="AE57" s="6">
        <f>AD57*AE$1/AD$1</f>
        <v>699.9999999999995</v>
      </c>
      <c r="AF57" s="6">
        <f>AE57*AF$1/AE$1</f>
        <v>723.3333333333328</v>
      </c>
      <c r="AG57" s="6">
        <f>AF57*AG$1/AF$1</f>
        <v>746.6666666666662</v>
      </c>
      <c r="AH57" s="6">
        <f>AG57*AH$1/AG$1</f>
        <v>769.9999999999995</v>
      </c>
      <c r="AI57" s="6">
        <f>AH57*AI$1/AH$1</f>
        <v>793.3333333333329</v>
      </c>
      <c r="AJ57" s="6">
        <f>AI57*AJ$1/AI$1</f>
        <v>816.6666666666662</v>
      </c>
      <c r="AK57" s="6">
        <f>AJ57*AK$1/AJ$1</f>
        <v>839.9999999999994</v>
      </c>
      <c r="AL57" s="6">
        <f>AK57*AL$1/AK$1</f>
        <v>863.3333333333328</v>
      </c>
      <c r="AM57" s="6">
        <f>AL57*AM$1/AL$1</f>
        <v>886.6666666666662</v>
      </c>
      <c r="AN57" s="6">
        <f>AM57*AN$1/AM$1</f>
        <v>909.9999999999995</v>
      </c>
      <c r="AO57" s="6">
        <f>AN57*AO$1/AN$1</f>
        <v>933.3333333333328</v>
      </c>
      <c r="AP57" s="6">
        <f>AO57*AP$1/AO$1</f>
        <v>956.6666666666661</v>
      </c>
      <c r="AQ57" s="6">
        <f>AP57*AQ$1/AP$1</f>
        <v>979.9999999999994</v>
      </c>
      <c r="AR57" s="6">
        <f>AQ57*AR$1/AQ$1</f>
        <v>1003.3333333333327</v>
      </c>
      <c r="AS57" s="6">
        <f>AR57*AS$1/AR$1</f>
        <v>1026.6666666666658</v>
      </c>
      <c r="AT57" s="6">
        <f>AS57*AT$1/AS$1</f>
        <v>1049.999999999999</v>
      </c>
      <c r="AU57" s="6">
        <f>AT57*AU$1/AT$1</f>
        <v>1073.3333333333323</v>
      </c>
      <c r="AV57" s="6">
        <f>AU57*AV$1/AU$1</f>
        <v>1096.6666666666658</v>
      </c>
      <c r="AW57" s="6">
        <f>AV57*AW$1/AV$1</f>
        <v>1119.9999999999993</v>
      </c>
      <c r="AX57" s="6">
        <f>AW57*AX$1/AW$1</f>
        <v>1143.3333333333326</v>
      </c>
      <c r="AY57" s="6">
        <f>AX57*AY$1/AX$1</f>
        <v>1166.6666666666658</v>
      </c>
      <c r="AZ57" s="6">
        <f>AY57*AZ$1/AY$1</f>
        <v>1189.9999999999993</v>
      </c>
      <c r="BA57" s="6">
        <f>AZ57*BA$1/AZ$1</f>
        <v>1213.3333333333326</v>
      </c>
      <c r="BB57" s="6">
        <f>BA57*BB$1/BA$1</f>
        <v>1236.666666666666</v>
      </c>
      <c r="BC57" s="6">
        <f>BB57*BC$1/BB$1</f>
        <v>1259.9999999999993</v>
      </c>
      <c r="BD57" s="6">
        <f>BC57*BD$1/BC$1</f>
        <v>1283.3333333333326</v>
      </c>
      <c r="BE57" s="6">
        <f>BD57*BE$1/BD$1</f>
        <v>1306.666666666666</v>
      </c>
      <c r="BF57" s="6">
        <f>BE57*BF$1/BE$1</f>
        <v>1329.9999999999993</v>
      </c>
      <c r="BG57" s="6">
        <f>BF57*BG$1/BF$1</f>
        <v>1353.3333333333326</v>
      </c>
      <c r="BH57" s="6">
        <f>BG57*BH$1/BG$1</f>
        <v>1376.6666666666658</v>
      </c>
      <c r="BI57" s="6">
        <f>BH57*BI$1/BH$1</f>
        <v>1399.999999999999</v>
      </c>
    </row>
    <row r="58" spans="1:61" ht="14.25">
      <c r="A58" s="5">
        <f t="shared" si="3"/>
        <v>28500</v>
      </c>
      <c r="B58" s="6">
        <f>C58*(B$1/C$1)</f>
        <v>23.749999999999986</v>
      </c>
      <c r="C58" s="6">
        <f>D58*(C$1/D$1)</f>
        <v>47.49999999999997</v>
      </c>
      <c r="D58" s="6">
        <f>E58*(D$1/E$1)</f>
        <v>71.24999999999996</v>
      </c>
      <c r="E58" s="6">
        <f>F58*(E$1/F$1)</f>
        <v>94.99999999999994</v>
      </c>
      <c r="F58" s="6">
        <f>G58*(F$1/G$1)</f>
        <v>118.74999999999991</v>
      </c>
      <c r="G58" s="6">
        <f>H58*(G$1/H$1)</f>
        <v>142.4999999999999</v>
      </c>
      <c r="H58" s="6">
        <f>I58*(H$1/I$1)</f>
        <v>166.2499999999999</v>
      </c>
      <c r="I58" s="6">
        <f>J58*(I$1/J$1)</f>
        <v>189.99999999999986</v>
      </c>
      <c r="J58" s="6">
        <f>K58*(J$1/K$1)</f>
        <v>213.74999999999986</v>
      </c>
      <c r="K58" s="6">
        <f>L58*(K$1/L$1)</f>
        <v>237.49999999999983</v>
      </c>
      <c r="L58" s="6">
        <f>M58*(L$1/M$1)</f>
        <v>261.24999999999983</v>
      </c>
      <c r="M58" s="7">
        <f t="shared" si="4"/>
        <v>284.99999999999983</v>
      </c>
      <c r="N58" s="6">
        <f>M58*N$1/M$1</f>
        <v>308.74999999999983</v>
      </c>
      <c r="O58" s="6">
        <f>N58*O$1/N$1</f>
        <v>332.49999999999983</v>
      </c>
      <c r="P58" s="6">
        <f>O58*P$1/O$1</f>
        <v>356.24999999999983</v>
      </c>
      <c r="Q58" s="6">
        <f>P58*Q$1/P$1</f>
        <v>379.9999999999998</v>
      </c>
      <c r="R58" s="6">
        <f>Q58*R$1/Q$1</f>
        <v>403.7499999999998</v>
      </c>
      <c r="S58" s="6">
        <f>R58*S$1/R$1</f>
        <v>427.4999999999997</v>
      </c>
      <c r="T58" s="6">
        <f>S58*T$1/S$1</f>
        <v>451.2499999999997</v>
      </c>
      <c r="U58" s="6">
        <f>T58*U$1/T$1</f>
        <v>474.99999999999966</v>
      </c>
      <c r="V58" s="6">
        <f>U58*V$1/U$1</f>
        <v>498.7499999999996</v>
      </c>
      <c r="W58" s="6">
        <f>V58*W$1/V$1</f>
        <v>522.4999999999995</v>
      </c>
      <c r="X58" s="6">
        <f>W58*X$1/W$1</f>
        <v>546.2499999999995</v>
      </c>
      <c r="Y58" s="6">
        <f>X58*Y$1/X$1</f>
        <v>569.9999999999995</v>
      </c>
      <c r="Z58" s="6">
        <f>Y58*Z$1/Y$1</f>
        <v>593.7499999999994</v>
      </c>
      <c r="AA58" s="6">
        <f>Z58*AA$1/Z$1</f>
        <v>617.4999999999994</v>
      </c>
      <c r="AB58" s="6">
        <f>AA58*AB$1/AA$1</f>
        <v>641.2499999999994</v>
      </c>
      <c r="AC58" s="6">
        <f>AB58*AC$1/AB$1</f>
        <v>664.9999999999994</v>
      </c>
      <c r="AD58" s="6">
        <f>AC58*AD$1/AC$1</f>
        <v>688.7499999999994</v>
      </c>
      <c r="AE58" s="6">
        <f>AD58*AE$1/AD$1</f>
        <v>712.4999999999994</v>
      </c>
      <c r="AF58" s="6">
        <f>AE58*AF$1/AE$1</f>
        <v>736.2499999999994</v>
      </c>
      <c r="AG58" s="6">
        <f>AF58*AG$1/AF$1</f>
        <v>759.9999999999994</v>
      </c>
      <c r="AH58" s="6">
        <f>AG58*AH$1/AG$1</f>
        <v>783.7499999999994</v>
      </c>
      <c r="AI58" s="6">
        <f>AH58*AI$1/AH$1</f>
        <v>807.4999999999994</v>
      </c>
      <c r="AJ58" s="6">
        <f>AI58*AJ$1/AI$1</f>
        <v>831.2499999999994</v>
      </c>
      <c r="AK58" s="6">
        <f>AJ58*AK$1/AJ$1</f>
        <v>854.9999999999994</v>
      </c>
      <c r="AL58" s="6">
        <f>AK58*AL$1/AK$1</f>
        <v>878.7499999999994</v>
      </c>
      <c r="AM58" s="6">
        <f>AL58*AM$1/AL$1</f>
        <v>902.4999999999995</v>
      </c>
      <c r="AN58" s="6">
        <f>AM58*AN$1/AM$1</f>
        <v>926.2499999999995</v>
      </c>
      <c r="AO58" s="6">
        <f>AN58*AO$1/AN$1</f>
        <v>949.9999999999995</v>
      </c>
      <c r="AP58" s="6">
        <f>AO58*AP$1/AO$1</f>
        <v>973.7499999999995</v>
      </c>
      <c r="AQ58" s="6">
        <f>AP58*AQ$1/AP$1</f>
        <v>997.4999999999995</v>
      </c>
      <c r="AR58" s="6">
        <f>AQ58*AR$1/AQ$1</f>
        <v>1021.2499999999995</v>
      </c>
      <c r="AS58" s="6">
        <f>AR58*AS$1/AR$1</f>
        <v>1044.9999999999995</v>
      </c>
      <c r="AT58" s="6">
        <f>AS58*AT$1/AS$1</f>
        <v>1068.7499999999995</v>
      </c>
      <c r="AU58" s="6">
        <f>AT58*AU$1/AT$1</f>
        <v>1092.4999999999995</v>
      </c>
      <c r="AV58" s="6">
        <f>AU58*AV$1/AU$1</f>
        <v>1116.2499999999995</v>
      </c>
      <c r="AW58" s="6">
        <f>AV58*AW$1/AV$1</f>
        <v>1139.9999999999995</v>
      </c>
      <c r="AX58" s="6">
        <f>AW58*AX$1/AW$1</f>
        <v>1163.7499999999995</v>
      </c>
      <c r="AY58" s="6">
        <f>AX58*AY$1/AX$1</f>
        <v>1187.4999999999995</v>
      </c>
      <c r="AZ58" s="6">
        <f>AY58*AZ$1/AY$1</f>
        <v>1211.2499999999995</v>
      </c>
      <c r="BA58" s="6">
        <f>AZ58*BA$1/AZ$1</f>
        <v>1234.9999999999995</v>
      </c>
      <c r="BB58" s="6">
        <f>BA58*BB$1/BA$1</f>
        <v>1258.7499999999995</v>
      </c>
      <c r="BC58" s="6">
        <f>BB58*BC$1/BB$1</f>
        <v>1282.4999999999995</v>
      </c>
      <c r="BD58" s="6">
        <f>BC58*BD$1/BC$1</f>
        <v>1306.2499999999995</v>
      </c>
      <c r="BE58" s="6">
        <f>BD58*BE$1/BD$1</f>
        <v>1329.9999999999995</v>
      </c>
      <c r="BF58" s="6">
        <f>BE58*BF$1/BE$1</f>
        <v>1353.7499999999995</v>
      </c>
      <c r="BG58" s="6">
        <f>BF58*BG$1/BF$1</f>
        <v>1377.4999999999995</v>
      </c>
      <c r="BH58" s="6">
        <f>BG58*BH$1/BG$1</f>
        <v>1401.2499999999995</v>
      </c>
      <c r="BI58" s="6">
        <f>BH58*BI$1/BH$1</f>
        <v>1424.9999999999995</v>
      </c>
    </row>
    <row r="59" spans="1:61" ht="14.25">
      <c r="A59" s="5">
        <f t="shared" si="3"/>
        <v>29000</v>
      </c>
      <c r="B59" s="6">
        <f>C59*(B$1/C$1)</f>
        <v>24.166666666666643</v>
      </c>
      <c r="C59" s="6">
        <f>D59*(C$1/D$1)</f>
        <v>48.333333333333286</v>
      </c>
      <c r="D59" s="6">
        <f>E59*(D$1/E$1)</f>
        <v>72.49999999999993</v>
      </c>
      <c r="E59" s="6">
        <f>F59*(E$1/F$1)</f>
        <v>96.66666666666657</v>
      </c>
      <c r="F59" s="6">
        <f>G59*(F$1/G$1)</f>
        <v>120.83333333333321</v>
      </c>
      <c r="G59" s="6">
        <f>H59*(G$1/H$1)</f>
        <v>144.99999999999986</v>
      </c>
      <c r="H59" s="6">
        <f>I59*(H$1/I$1)</f>
        <v>169.16666666666652</v>
      </c>
      <c r="I59" s="6">
        <f>J59*(I$1/J$1)</f>
        <v>193.33333333333317</v>
      </c>
      <c r="J59" s="6">
        <f>K59*(J$1/K$1)</f>
        <v>217.49999999999983</v>
      </c>
      <c r="K59" s="6">
        <f>L59*(K$1/L$1)</f>
        <v>241.6666666666665</v>
      </c>
      <c r="L59" s="6">
        <f>M59*(L$1/M$1)</f>
        <v>265.83333333333314</v>
      </c>
      <c r="M59" s="7">
        <f t="shared" si="4"/>
        <v>289.99999999999983</v>
      </c>
      <c r="N59" s="6">
        <f>M59*N$1/M$1</f>
        <v>314.16666666666646</v>
      </c>
      <c r="O59" s="6">
        <f>N59*O$1/N$1</f>
        <v>338.3333333333331</v>
      </c>
      <c r="P59" s="6">
        <f>O59*P$1/O$1</f>
        <v>362.4999999999997</v>
      </c>
      <c r="Q59" s="6">
        <f>P59*Q$1/P$1</f>
        <v>386.66666666666634</v>
      </c>
      <c r="R59" s="6">
        <f>Q59*R$1/Q$1</f>
        <v>410.833333333333</v>
      </c>
      <c r="S59" s="6">
        <f>R59*S$1/R$1</f>
        <v>434.99999999999966</v>
      </c>
      <c r="T59" s="6">
        <f>S59*T$1/S$1</f>
        <v>459.16666666666634</v>
      </c>
      <c r="U59" s="6">
        <f>T59*U$1/T$1</f>
        <v>483.33333333333303</v>
      </c>
      <c r="V59" s="6">
        <f>U59*V$1/U$1</f>
        <v>507.4999999999997</v>
      </c>
      <c r="W59" s="6">
        <f>V59*W$1/V$1</f>
        <v>531.6666666666664</v>
      </c>
      <c r="X59" s="6">
        <f>W59*X$1/W$1</f>
        <v>555.833333333333</v>
      </c>
      <c r="Y59" s="6">
        <f>X59*Y$1/X$1</f>
        <v>579.9999999999997</v>
      </c>
      <c r="Z59" s="6">
        <f>Y59*Z$1/Y$1</f>
        <v>604.1666666666663</v>
      </c>
      <c r="AA59" s="6">
        <f>Z59*AA$1/Z$1</f>
        <v>628.3333333333329</v>
      </c>
      <c r="AB59" s="6">
        <f>AA59*AB$1/AA$1</f>
        <v>652.4999999999995</v>
      </c>
      <c r="AC59" s="6">
        <f>AB59*AC$1/AB$1</f>
        <v>676.6666666666662</v>
      </c>
      <c r="AD59" s="6">
        <f>AC59*AD$1/AC$1</f>
        <v>700.8333333333328</v>
      </c>
      <c r="AE59" s="6">
        <f>AD59*AE$1/AD$1</f>
        <v>724.9999999999994</v>
      </c>
      <c r="AF59" s="6">
        <f>AE59*AF$1/AE$1</f>
        <v>749.1666666666661</v>
      </c>
      <c r="AG59" s="6">
        <f>AF59*AG$1/AF$1</f>
        <v>773.3333333333327</v>
      </c>
      <c r="AH59" s="6">
        <f>AG59*AH$1/AG$1</f>
        <v>797.4999999999993</v>
      </c>
      <c r="AI59" s="6">
        <f>AH59*AI$1/AH$1</f>
        <v>821.6666666666661</v>
      </c>
      <c r="AJ59" s="6">
        <f>AI59*AJ$1/AI$1</f>
        <v>845.8333333333328</v>
      </c>
      <c r="AK59" s="6">
        <f>AJ59*AK$1/AJ$1</f>
        <v>869.9999999999994</v>
      </c>
      <c r="AL59" s="6">
        <f>AK59*AL$1/AK$1</f>
        <v>894.1666666666662</v>
      </c>
      <c r="AM59" s="6">
        <f>AL59*AM$1/AL$1</f>
        <v>918.3333333333328</v>
      </c>
      <c r="AN59" s="6">
        <f>AM59*AN$1/AM$1</f>
        <v>942.4999999999995</v>
      </c>
      <c r="AO59" s="6">
        <f>AN59*AO$1/AN$1</f>
        <v>966.6666666666662</v>
      </c>
      <c r="AP59" s="6">
        <f>AO59*AP$1/AO$1</f>
        <v>990.8333333333329</v>
      </c>
      <c r="AQ59" s="6">
        <f>AP59*AQ$1/AP$1</f>
        <v>1014.9999999999995</v>
      </c>
      <c r="AR59" s="6">
        <f>AQ59*AR$1/AQ$1</f>
        <v>1039.1666666666663</v>
      </c>
      <c r="AS59" s="6">
        <f>AR59*AS$1/AR$1</f>
        <v>1063.3333333333328</v>
      </c>
      <c r="AT59" s="6">
        <f>AS59*AT$1/AS$1</f>
        <v>1087.4999999999995</v>
      </c>
      <c r="AU59" s="6">
        <f>AT59*AU$1/AT$1</f>
        <v>1111.6666666666663</v>
      </c>
      <c r="AV59" s="6">
        <f>AU59*AV$1/AU$1</f>
        <v>1135.833333333333</v>
      </c>
      <c r="AW59" s="6">
        <f>AV59*AW$1/AV$1</f>
        <v>1159.9999999999998</v>
      </c>
      <c r="AX59" s="6">
        <f>AW59*AX$1/AW$1</f>
        <v>1184.1666666666665</v>
      </c>
      <c r="AY59" s="6">
        <f>AX59*AY$1/AX$1</f>
        <v>1208.333333333333</v>
      </c>
      <c r="AZ59" s="6">
        <f>AY59*AZ$1/AY$1</f>
        <v>1232.4999999999998</v>
      </c>
      <c r="BA59" s="6">
        <f>AZ59*BA$1/AZ$1</f>
        <v>1256.6666666666665</v>
      </c>
      <c r="BB59" s="6">
        <f>BA59*BB$1/BA$1</f>
        <v>1280.833333333333</v>
      </c>
      <c r="BC59" s="6">
        <f>BB59*BC$1/BB$1</f>
        <v>1304.9999999999998</v>
      </c>
      <c r="BD59" s="6">
        <f>BC59*BD$1/BC$1</f>
        <v>1329.1666666666665</v>
      </c>
      <c r="BE59" s="6">
        <f>BD59*BE$1/BD$1</f>
        <v>1353.333333333333</v>
      </c>
      <c r="BF59" s="6">
        <f>BE59*BF$1/BE$1</f>
        <v>1377.4999999999998</v>
      </c>
      <c r="BG59" s="6">
        <f>BF59*BG$1/BF$1</f>
        <v>1401.6666666666665</v>
      </c>
      <c r="BH59" s="6">
        <f>BG59*BH$1/BG$1</f>
        <v>1425.833333333333</v>
      </c>
      <c r="BI59" s="6">
        <f>BH59*BI$1/BH$1</f>
        <v>1449.9999999999998</v>
      </c>
    </row>
    <row r="60" spans="1:61" ht="14.25">
      <c r="A60" s="5">
        <f t="shared" si="3"/>
        <v>29500</v>
      </c>
      <c r="B60" s="6">
        <f>C60*(B$1/C$1)</f>
        <v>24.58333333333332</v>
      </c>
      <c r="C60" s="6">
        <f>D60*(C$1/D$1)</f>
        <v>49.16666666666664</v>
      </c>
      <c r="D60" s="6">
        <f>E60*(D$1/E$1)</f>
        <v>73.74999999999997</v>
      </c>
      <c r="E60" s="6">
        <f>F60*(E$1/F$1)</f>
        <v>98.33333333333329</v>
      </c>
      <c r="F60" s="6">
        <f>G60*(F$1/G$1)</f>
        <v>122.9166666666666</v>
      </c>
      <c r="G60" s="6">
        <f>H60*(G$1/H$1)</f>
        <v>147.49999999999991</v>
      </c>
      <c r="H60" s="6">
        <f>I60*(H$1/I$1)</f>
        <v>172.08333333333323</v>
      </c>
      <c r="I60" s="6">
        <f>J60*(I$1/J$1)</f>
        <v>196.66666666666654</v>
      </c>
      <c r="J60" s="6">
        <f>K60*(J$1/K$1)</f>
        <v>221.2499999999999</v>
      </c>
      <c r="K60" s="6">
        <f>L60*(K$1/L$1)</f>
        <v>245.8333333333332</v>
      </c>
      <c r="L60" s="6">
        <f>M60*(L$1/M$1)</f>
        <v>270.4166666666665</v>
      </c>
      <c r="M60" s="7">
        <f t="shared" si="4"/>
        <v>294.99999999999983</v>
      </c>
      <c r="N60" s="6">
        <f>M60*N$1/M$1</f>
        <v>319.58333333333314</v>
      </c>
      <c r="O60" s="6">
        <f>N60*O$1/N$1</f>
        <v>344.1666666666665</v>
      </c>
      <c r="P60" s="6">
        <f>O60*P$1/O$1</f>
        <v>368.74999999999983</v>
      </c>
      <c r="Q60" s="6">
        <f>P60*Q$1/P$1</f>
        <v>393.33333333333314</v>
      </c>
      <c r="R60" s="6">
        <f>Q60*R$1/Q$1</f>
        <v>417.91666666666646</v>
      </c>
      <c r="S60" s="6">
        <f>R60*S$1/R$1</f>
        <v>442.49999999999983</v>
      </c>
      <c r="T60" s="6">
        <f>S60*T$1/S$1</f>
        <v>467.08333333333314</v>
      </c>
      <c r="U60" s="6">
        <f>T60*U$1/T$1</f>
        <v>491.6666666666665</v>
      </c>
      <c r="V60" s="6">
        <f>U60*V$1/U$1</f>
        <v>516.2499999999999</v>
      </c>
      <c r="W60" s="6">
        <f>V60*W$1/V$1</f>
        <v>540.8333333333331</v>
      </c>
      <c r="X60" s="6">
        <f>W60*X$1/W$1</f>
        <v>565.4166666666664</v>
      </c>
      <c r="Y60" s="6">
        <f>X60*Y$1/X$1</f>
        <v>589.9999999999998</v>
      </c>
      <c r="Z60" s="6">
        <f>Y60*Z$1/Y$1</f>
        <v>614.583333333333</v>
      </c>
      <c r="AA60" s="6">
        <f>Z60*AA$1/Z$1</f>
        <v>639.1666666666663</v>
      </c>
      <c r="AB60" s="6">
        <f>AA60*AB$1/AA$1</f>
        <v>663.7499999999997</v>
      </c>
      <c r="AC60" s="6">
        <f>AB60*AC$1/AB$1</f>
        <v>688.333333333333</v>
      </c>
      <c r="AD60" s="6">
        <f>AC60*AD$1/AC$1</f>
        <v>712.9166666666663</v>
      </c>
      <c r="AE60" s="6">
        <f>AD60*AE$1/AD$1</f>
        <v>737.4999999999995</v>
      </c>
      <c r="AF60" s="6">
        <f>AE60*AF$1/AE$1</f>
        <v>762.0833333333328</v>
      </c>
      <c r="AG60" s="6">
        <f>AF60*AG$1/AF$1</f>
        <v>786.6666666666662</v>
      </c>
      <c r="AH60" s="6">
        <f>AG60*AH$1/AG$1</f>
        <v>811.2499999999995</v>
      </c>
      <c r="AI60" s="6">
        <f>AH60*AI$1/AH$1</f>
        <v>835.8333333333329</v>
      </c>
      <c r="AJ60" s="6">
        <f>AI60*AJ$1/AI$1</f>
        <v>860.4166666666663</v>
      </c>
      <c r="AK60" s="6">
        <f>AJ60*AK$1/AJ$1</f>
        <v>884.9999999999997</v>
      </c>
      <c r="AL60" s="6">
        <f>AK60*AL$1/AK$1</f>
        <v>909.583333333333</v>
      </c>
      <c r="AM60" s="6">
        <f>AL60*AM$1/AL$1</f>
        <v>934.1666666666663</v>
      </c>
      <c r="AN60" s="6">
        <f>AM60*AN$1/AM$1</f>
        <v>958.7499999999997</v>
      </c>
      <c r="AO60" s="6">
        <f>AN60*AO$1/AN$1</f>
        <v>983.333333333333</v>
      </c>
      <c r="AP60" s="6">
        <f>AO60*AP$1/AO$1</f>
        <v>1007.9166666666664</v>
      </c>
      <c r="AQ60" s="6">
        <f>AP60*AQ$1/AP$1</f>
        <v>1032.4999999999998</v>
      </c>
      <c r="AR60" s="6">
        <f>AQ60*AR$1/AQ$1</f>
        <v>1057.083333333333</v>
      </c>
      <c r="AS60" s="6">
        <f>AR60*AS$1/AR$1</f>
        <v>1081.6666666666663</v>
      </c>
      <c r="AT60" s="6">
        <f>AS60*AT$1/AS$1</f>
        <v>1106.2499999999995</v>
      </c>
      <c r="AU60" s="6">
        <f>AT60*AU$1/AT$1</f>
        <v>1130.833333333333</v>
      </c>
      <c r="AV60" s="6">
        <f>AU60*AV$1/AU$1</f>
        <v>1155.4166666666663</v>
      </c>
      <c r="AW60" s="6">
        <f>AV60*AW$1/AV$1</f>
        <v>1179.9999999999995</v>
      </c>
      <c r="AX60" s="6">
        <f>AW60*AX$1/AW$1</f>
        <v>1204.5833333333328</v>
      </c>
      <c r="AY60" s="6">
        <f>AX60*AY$1/AX$1</f>
        <v>1229.166666666666</v>
      </c>
      <c r="AZ60" s="6">
        <f>AY60*AZ$1/AY$1</f>
        <v>1253.7499999999995</v>
      </c>
      <c r="BA60" s="6">
        <f>AZ60*BA$1/AZ$1</f>
        <v>1278.3333333333328</v>
      </c>
      <c r="BB60" s="6">
        <f>BA60*BB$1/BA$1</f>
        <v>1302.9166666666663</v>
      </c>
      <c r="BC60" s="6">
        <f>BB60*BC$1/BB$1</f>
        <v>1327.4999999999995</v>
      </c>
      <c r="BD60" s="6">
        <f>BC60*BD$1/BC$1</f>
        <v>1352.0833333333328</v>
      </c>
      <c r="BE60" s="6">
        <f>BD60*BE$1/BD$1</f>
        <v>1376.6666666666663</v>
      </c>
      <c r="BF60" s="6">
        <f>BE60*BF$1/BE$1</f>
        <v>1401.2499999999995</v>
      </c>
      <c r="BG60" s="6">
        <f>BF60*BG$1/BF$1</f>
        <v>1425.8333333333328</v>
      </c>
      <c r="BH60" s="6">
        <f>BG60*BH$1/BG$1</f>
        <v>1450.416666666666</v>
      </c>
      <c r="BI60" s="6">
        <f>BH60*BI$1/BH$1</f>
        <v>1474.9999999999993</v>
      </c>
    </row>
    <row r="61" spans="1:61" ht="14.25">
      <c r="A61" s="5">
        <f t="shared" si="3"/>
        <v>30000</v>
      </c>
      <c r="B61" s="6">
        <f>C61*(B$1/C$1)</f>
        <v>24.999999999999986</v>
      </c>
      <c r="C61" s="6">
        <f>D61*(C$1/D$1)</f>
        <v>49.99999999999997</v>
      </c>
      <c r="D61" s="6">
        <f>E61*(D$1/E$1)</f>
        <v>74.99999999999996</v>
      </c>
      <c r="E61" s="6">
        <f>F61*(E$1/F$1)</f>
        <v>99.99999999999994</v>
      </c>
      <c r="F61" s="6">
        <f>G61*(F$1/G$1)</f>
        <v>124.99999999999991</v>
      </c>
      <c r="G61" s="6">
        <f>H61*(G$1/H$1)</f>
        <v>149.9999999999999</v>
      </c>
      <c r="H61" s="6">
        <f>I61*(H$1/I$1)</f>
        <v>174.9999999999999</v>
      </c>
      <c r="I61" s="6">
        <f>J61*(I$1/J$1)</f>
        <v>199.99999999999986</v>
      </c>
      <c r="J61" s="6">
        <f>K61*(J$1/K$1)</f>
        <v>224.99999999999986</v>
      </c>
      <c r="K61" s="6">
        <f>L61*(K$1/L$1)</f>
        <v>249.99999999999983</v>
      </c>
      <c r="L61" s="6">
        <f>M61*(L$1/M$1)</f>
        <v>274.99999999999983</v>
      </c>
      <c r="M61" s="7">
        <f t="shared" si="4"/>
        <v>299.99999999999983</v>
      </c>
      <c r="N61" s="6">
        <f>M61*N$1/M$1</f>
        <v>324.99999999999983</v>
      </c>
      <c r="O61" s="6">
        <f>N61*O$1/N$1</f>
        <v>349.99999999999983</v>
      </c>
      <c r="P61" s="6">
        <f>O61*P$1/O$1</f>
        <v>374.99999999999983</v>
      </c>
      <c r="Q61" s="6">
        <f>P61*Q$1/P$1</f>
        <v>399.9999999999998</v>
      </c>
      <c r="R61" s="6">
        <f>Q61*R$1/Q$1</f>
        <v>424.9999999999998</v>
      </c>
      <c r="S61" s="6">
        <f>R61*S$1/R$1</f>
        <v>449.9999999999997</v>
      </c>
      <c r="T61" s="6">
        <f>S61*T$1/S$1</f>
        <v>474.9999999999997</v>
      </c>
      <c r="U61" s="6">
        <f>T61*U$1/T$1</f>
        <v>499.99999999999966</v>
      </c>
      <c r="V61" s="6">
        <f>U61*V$1/U$1</f>
        <v>524.9999999999997</v>
      </c>
      <c r="W61" s="6">
        <f>V61*W$1/V$1</f>
        <v>549.9999999999997</v>
      </c>
      <c r="X61" s="6">
        <f>W61*X$1/W$1</f>
        <v>574.9999999999997</v>
      </c>
      <c r="Y61" s="6">
        <f>X61*Y$1/X$1</f>
        <v>599.9999999999997</v>
      </c>
      <c r="Z61" s="6">
        <f>Y61*Z$1/Y$1</f>
        <v>624.9999999999997</v>
      </c>
      <c r="AA61" s="6">
        <f>Z61*AA$1/Z$1</f>
        <v>649.9999999999997</v>
      </c>
      <c r="AB61" s="6">
        <f>AA61*AB$1/AA$1</f>
        <v>674.9999999999997</v>
      </c>
      <c r="AC61" s="6">
        <f>AB61*AC$1/AB$1</f>
        <v>699.9999999999997</v>
      </c>
      <c r="AD61" s="6">
        <f>AC61*AD$1/AC$1</f>
        <v>724.9999999999997</v>
      </c>
      <c r="AE61" s="6">
        <f>AD61*AE$1/AD$1</f>
        <v>749.9999999999997</v>
      </c>
      <c r="AF61" s="6">
        <f>AE61*AF$1/AE$1</f>
        <v>774.9999999999997</v>
      </c>
      <c r="AG61" s="6">
        <f>AF61*AG$1/AF$1</f>
        <v>799.9999999999995</v>
      </c>
      <c r="AH61" s="6">
        <f>AG61*AH$1/AG$1</f>
        <v>824.9999999999995</v>
      </c>
      <c r="AI61" s="6">
        <f>AH61*AI$1/AH$1</f>
        <v>849.9999999999997</v>
      </c>
      <c r="AJ61" s="6">
        <f>AI61*AJ$1/AI$1</f>
        <v>874.9999999999997</v>
      </c>
      <c r="AK61" s="6">
        <f>AJ61*AK$1/AJ$1</f>
        <v>899.9999999999997</v>
      </c>
      <c r="AL61" s="6">
        <f>AK61*AL$1/AK$1</f>
        <v>924.9999999999997</v>
      </c>
      <c r="AM61" s="6">
        <f>AL61*AM$1/AL$1</f>
        <v>949.9999999999997</v>
      </c>
      <c r="AN61" s="6">
        <f>AM61*AN$1/AM$1</f>
        <v>974.9999999999997</v>
      </c>
      <c r="AO61" s="6">
        <f>AN61*AO$1/AN$1</f>
        <v>999.9999999999997</v>
      </c>
      <c r="AP61" s="6">
        <f>AO61*AP$1/AO$1</f>
        <v>1024.9999999999998</v>
      </c>
      <c r="AQ61" s="6">
        <f>AP61*AQ$1/AP$1</f>
        <v>1049.9999999999998</v>
      </c>
      <c r="AR61" s="6">
        <f>AQ61*AR$1/AQ$1</f>
        <v>1074.9999999999998</v>
      </c>
      <c r="AS61" s="6">
        <f>AR61*AS$1/AR$1</f>
        <v>1099.9999999999998</v>
      </c>
      <c r="AT61" s="6">
        <f>AS61*AT$1/AS$1</f>
        <v>1124.9999999999998</v>
      </c>
      <c r="AU61" s="6">
        <f>AT61*AU$1/AT$1</f>
        <v>1149.9999999999998</v>
      </c>
      <c r="AV61" s="6">
        <f>AU61*AV$1/AU$1</f>
        <v>1174.9999999999998</v>
      </c>
      <c r="AW61" s="6">
        <f>AV61*AW$1/AV$1</f>
        <v>1199.9999999999998</v>
      </c>
      <c r="AX61" s="6">
        <f>AW61*AX$1/AW$1</f>
        <v>1224.9999999999998</v>
      </c>
      <c r="AY61" s="6">
        <f>AX61*AY$1/AX$1</f>
        <v>1249.9999999999998</v>
      </c>
      <c r="AZ61" s="6">
        <f>AY61*AZ$1/AY$1</f>
        <v>1274.9999999999998</v>
      </c>
      <c r="BA61" s="6">
        <f>AZ61*BA$1/AZ$1</f>
        <v>1299.9999999999998</v>
      </c>
      <c r="BB61" s="6">
        <f>BA61*BB$1/BA$1</f>
        <v>1324.9999999999998</v>
      </c>
      <c r="BC61" s="6">
        <f>BB61*BC$1/BB$1</f>
        <v>1349.9999999999998</v>
      </c>
      <c r="BD61" s="6">
        <f>BC61*BD$1/BC$1</f>
        <v>1374.9999999999998</v>
      </c>
      <c r="BE61" s="6">
        <f>BD61*BE$1/BD$1</f>
        <v>1399.9999999999998</v>
      </c>
      <c r="BF61" s="6">
        <f>BE61*BF$1/BE$1</f>
        <v>1424.9999999999998</v>
      </c>
      <c r="BG61" s="6">
        <f>BF61*BG$1/BF$1</f>
        <v>1449.9999999999998</v>
      </c>
      <c r="BH61" s="6">
        <f>BG61*BH$1/BG$1</f>
        <v>1474.9999999999998</v>
      </c>
      <c r="BI61" s="6">
        <f>BH61*BI$1/BH$1</f>
        <v>1499.9999999999998</v>
      </c>
    </row>
    <row r="62" spans="1:61" ht="14.25">
      <c r="A62" s="5">
        <f t="shared" si="3"/>
        <v>30500</v>
      </c>
      <c r="B62" s="6">
        <f>C62*(B$1/C$1)</f>
        <v>25.416666666666643</v>
      </c>
      <c r="C62" s="6">
        <f>D62*(C$1/D$1)</f>
        <v>50.833333333333286</v>
      </c>
      <c r="D62" s="6">
        <f>E62*(D$1/E$1)</f>
        <v>76.24999999999993</v>
      </c>
      <c r="E62" s="6">
        <f>F62*(E$1/F$1)</f>
        <v>101.66666666666657</v>
      </c>
      <c r="F62" s="6">
        <f>G62*(F$1/G$1)</f>
        <v>127.08333333333321</v>
      </c>
      <c r="G62" s="6">
        <f>H62*(G$1/H$1)</f>
        <v>152.49999999999986</v>
      </c>
      <c r="H62" s="6">
        <f>I62*(H$1/I$1)</f>
        <v>177.91666666666652</v>
      </c>
      <c r="I62" s="6">
        <f>J62*(I$1/J$1)</f>
        <v>203.33333333333317</v>
      </c>
      <c r="J62" s="6">
        <f>K62*(J$1/K$1)</f>
        <v>228.74999999999983</v>
      </c>
      <c r="K62" s="6">
        <f>L62*(K$1/L$1)</f>
        <v>254.1666666666665</v>
      </c>
      <c r="L62" s="6">
        <f>M62*(L$1/M$1)</f>
        <v>279.58333333333314</v>
      </c>
      <c r="M62" s="7">
        <f t="shared" si="4"/>
        <v>304.99999999999983</v>
      </c>
      <c r="N62" s="6">
        <f>M62*N$1/M$1</f>
        <v>330.41666666666646</v>
      </c>
      <c r="O62" s="6">
        <f>N62*O$1/N$1</f>
        <v>355.8333333333331</v>
      </c>
      <c r="P62" s="6">
        <f>O62*P$1/O$1</f>
        <v>381.2499999999997</v>
      </c>
      <c r="Q62" s="6">
        <f>P62*Q$1/P$1</f>
        <v>406.66666666666634</v>
      </c>
      <c r="R62" s="6">
        <f>Q62*R$1/Q$1</f>
        <v>432.083333333333</v>
      </c>
      <c r="S62" s="6">
        <f>R62*S$1/R$1</f>
        <v>457.49999999999966</v>
      </c>
      <c r="T62" s="6">
        <f>S62*T$1/S$1</f>
        <v>482.91666666666634</v>
      </c>
      <c r="U62" s="6">
        <f>T62*U$1/T$1</f>
        <v>508.33333333333303</v>
      </c>
      <c r="V62" s="6">
        <f>U62*V$1/U$1</f>
        <v>533.7499999999997</v>
      </c>
      <c r="W62" s="6">
        <f>V62*W$1/V$1</f>
        <v>559.1666666666663</v>
      </c>
      <c r="X62" s="6">
        <f>W62*X$1/W$1</f>
        <v>584.5833333333329</v>
      </c>
      <c r="Y62" s="6">
        <f>X62*Y$1/X$1</f>
        <v>609.9999999999995</v>
      </c>
      <c r="Z62" s="6">
        <f>Y62*Z$1/Y$1</f>
        <v>635.4166666666662</v>
      </c>
      <c r="AA62" s="6">
        <f>Z62*AA$1/Z$1</f>
        <v>660.8333333333328</v>
      </c>
      <c r="AB62" s="6">
        <f>AA62*AB$1/AA$1</f>
        <v>686.2499999999994</v>
      </c>
      <c r="AC62" s="6">
        <f>AB62*AC$1/AB$1</f>
        <v>711.6666666666661</v>
      </c>
      <c r="AD62" s="6">
        <f>AC62*AD$1/AC$1</f>
        <v>737.0833333333327</v>
      </c>
      <c r="AE62" s="6">
        <f>AD62*AE$1/AD$1</f>
        <v>762.4999999999993</v>
      </c>
      <c r="AF62" s="6">
        <f>AE62*AF$1/AE$1</f>
        <v>787.916666666666</v>
      </c>
      <c r="AG62" s="6">
        <f>AF62*AG$1/AF$1</f>
        <v>813.3333333333327</v>
      </c>
      <c r="AH62" s="6">
        <f>AG62*AH$1/AG$1</f>
        <v>838.7499999999993</v>
      </c>
      <c r="AI62" s="6">
        <f>AH62*AI$1/AH$1</f>
        <v>864.166666666666</v>
      </c>
      <c r="AJ62" s="6">
        <f>AI62*AJ$1/AI$1</f>
        <v>889.5833333333326</v>
      </c>
      <c r="AK62" s="6">
        <f>AJ62*AK$1/AJ$1</f>
        <v>914.9999999999993</v>
      </c>
      <c r="AL62" s="6">
        <f>AK62*AL$1/AK$1</f>
        <v>940.416666666666</v>
      </c>
      <c r="AM62" s="6">
        <f>AL62*AM$1/AL$1</f>
        <v>965.8333333333327</v>
      </c>
      <c r="AN62" s="6">
        <f>AM62*AN$1/AM$1</f>
        <v>991.2499999999993</v>
      </c>
      <c r="AO62" s="6">
        <f>AN62*AO$1/AN$1</f>
        <v>1016.6666666666661</v>
      </c>
      <c r="AP62" s="6">
        <f>AO62*AP$1/AO$1</f>
        <v>1042.0833333333328</v>
      </c>
      <c r="AQ62" s="6">
        <f>AP62*AQ$1/AP$1</f>
        <v>1067.4999999999993</v>
      </c>
      <c r="AR62" s="6">
        <f>AQ62*AR$1/AQ$1</f>
        <v>1092.9166666666658</v>
      </c>
      <c r="AS62" s="6">
        <f>AR62*AS$1/AR$1</f>
        <v>1118.3333333333326</v>
      </c>
      <c r="AT62" s="6">
        <f>AS62*AT$1/AS$1</f>
        <v>1143.7499999999993</v>
      </c>
      <c r="AU62" s="6">
        <f>AT62*AU$1/AT$1</f>
        <v>1169.166666666666</v>
      </c>
      <c r="AV62" s="6">
        <f>AU62*AV$1/AU$1</f>
        <v>1194.5833333333326</v>
      </c>
      <c r="AW62" s="6">
        <f>AV62*AW$1/AV$1</f>
        <v>1219.9999999999993</v>
      </c>
      <c r="AX62" s="6">
        <f>AW62*AX$1/AW$1</f>
        <v>1245.4166666666658</v>
      </c>
      <c r="AY62" s="6">
        <f>AX62*AY$1/AX$1</f>
        <v>1270.8333333333326</v>
      </c>
      <c r="AZ62" s="6">
        <f>AY62*AZ$1/AY$1</f>
        <v>1296.2499999999993</v>
      </c>
      <c r="BA62" s="6">
        <f>AZ62*BA$1/AZ$1</f>
        <v>1321.6666666666658</v>
      </c>
      <c r="BB62" s="6">
        <f>BA62*BB$1/BA$1</f>
        <v>1347.0833333333323</v>
      </c>
      <c r="BC62" s="6">
        <f>BB62*BC$1/BB$1</f>
        <v>1372.499999999999</v>
      </c>
      <c r="BD62" s="6">
        <f>BC62*BD$1/BC$1</f>
        <v>1397.9166666666658</v>
      </c>
      <c r="BE62" s="6">
        <f>BD62*BE$1/BD$1</f>
        <v>1423.3333333333323</v>
      </c>
      <c r="BF62" s="6">
        <f>BE62*BF$1/BE$1</f>
        <v>1448.7499999999989</v>
      </c>
      <c r="BG62" s="6">
        <f>BF62*BG$1/BF$1</f>
        <v>1474.1666666666656</v>
      </c>
      <c r="BH62" s="6">
        <f>BG62*BH$1/BG$1</f>
        <v>1499.5833333333323</v>
      </c>
      <c r="BI62" s="6">
        <f>BH62*BI$1/BH$1</f>
        <v>1524.9999999999989</v>
      </c>
    </row>
    <row r="63" spans="1:61" ht="14.25">
      <c r="A63" s="5">
        <f t="shared" si="3"/>
        <v>31000</v>
      </c>
      <c r="B63" s="6">
        <f>C63*(B$1/C$1)</f>
        <v>25.83333333333332</v>
      </c>
      <c r="C63" s="6">
        <f>D63*(C$1/D$1)</f>
        <v>51.66666666666664</v>
      </c>
      <c r="D63" s="6">
        <f>E63*(D$1/E$1)</f>
        <v>77.49999999999997</v>
      </c>
      <c r="E63" s="6">
        <f>F63*(E$1/F$1)</f>
        <v>103.33333333333329</v>
      </c>
      <c r="F63" s="6">
        <f>G63*(F$1/G$1)</f>
        <v>129.1666666666666</v>
      </c>
      <c r="G63" s="6">
        <f>H63*(G$1/H$1)</f>
        <v>154.99999999999991</v>
      </c>
      <c r="H63" s="6">
        <f>I63*(H$1/I$1)</f>
        <v>180.83333333333323</v>
      </c>
      <c r="I63" s="6">
        <f>J63*(I$1/J$1)</f>
        <v>206.66666666666654</v>
      </c>
      <c r="J63" s="6">
        <f>K63*(J$1/K$1)</f>
        <v>232.4999999999999</v>
      </c>
      <c r="K63" s="6">
        <f>L63*(K$1/L$1)</f>
        <v>258.3333333333332</v>
      </c>
      <c r="L63" s="6">
        <f>M63*(L$1/M$1)</f>
        <v>284.1666666666665</v>
      </c>
      <c r="M63" s="7">
        <f t="shared" si="4"/>
        <v>309.99999999999983</v>
      </c>
      <c r="N63" s="6">
        <f>M63*N$1/M$1</f>
        <v>335.83333333333314</v>
      </c>
      <c r="O63" s="6">
        <f>N63*O$1/N$1</f>
        <v>361.6666666666665</v>
      </c>
      <c r="P63" s="6">
        <f>O63*P$1/O$1</f>
        <v>387.49999999999983</v>
      </c>
      <c r="Q63" s="6">
        <f>P63*Q$1/P$1</f>
        <v>413.33333333333314</v>
      </c>
      <c r="R63" s="6">
        <f>Q63*R$1/Q$1</f>
        <v>439.16666666666646</v>
      </c>
      <c r="S63" s="6">
        <f>R63*S$1/R$1</f>
        <v>464.99999999999983</v>
      </c>
      <c r="T63" s="6">
        <f>S63*T$1/S$1</f>
        <v>490.83333333333314</v>
      </c>
      <c r="U63" s="6">
        <f>T63*U$1/T$1</f>
        <v>516.6666666666665</v>
      </c>
      <c r="V63" s="6">
        <f>U63*V$1/U$1</f>
        <v>542.4999999999999</v>
      </c>
      <c r="W63" s="6">
        <f>V63*W$1/V$1</f>
        <v>568.3333333333331</v>
      </c>
      <c r="X63" s="6">
        <f>W63*X$1/W$1</f>
        <v>594.1666666666664</v>
      </c>
      <c r="Y63" s="6">
        <f>X63*Y$1/X$1</f>
        <v>619.9999999999998</v>
      </c>
      <c r="Z63" s="6">
        <f>Y63*Z$1/Y$1</f>
        <v>645.833333333333</v>
      </c>
      <c r="AA63" s="6">
        <f>Z63*AA$1/Z$1</f>
        <v>671.6666666666663</v>
      </c>
      <c r="AB63" s="6">
        <f>AA63*AB$1/AA$1</f>
        <v>697.4999999999997</v>
      </c>
      <c r="AC63" s="6">
        <f>AB63*AC$1/AB$1</f>
        <v>723.333333333333</v>
      </c>
      <c r="AD63" s="6">
        <f>AC63*AD$1/AC$1</f>
        <v>749.1666666666663</v>
      </c>
      <c r="AE63" s="6">
        <f>AD63*AE$1/AD$1</f>
        <v>774.9999999999995</v>
      </c>
      <c r="AF63" s="6">
        <f>AE63*AF$1/AE$1</f>
        <v>800.8333333333328</v>
      </c>
      <c r="AG63" s="6">
        <f>AF63*AG$1/AF$1</f>
        <v>826.6666666666662</v>
      </c>
      <c r="AH63" s="6">
        <f>AG63*AH$1/AG$1</f>
        <v>852.4999999999995</v>
      </c>
      <c r="AI63" s="6">
        <f>AH63*AI$1/AH$1</f>
        <v>878.3333333333329</v>
      </c>
      <c r="AJ63" s="6">
        <f>AI63*AJ$1/AI$1</f>
        <v>904.1666666666663</v>
      </c>
      <c r="AK63" s="6">
        <f>AJ63*AK$1/AJ$1</f>
        <v>929.9999999999997</v>
      </c>
      <c r="AL63" s="6">
        <f>AK63*AL$1/AK$1</f>
        <v>955.833333333333</v>
      </c>
      <c r="AM63" s="6">
        <f>AL63*AM$1/AL$1</f>
        <v>981.6666666666663</v>
      </c>
      <c r="AN63" s="6">
        <f>AM63*AN$1/AM$1</f>
        <v>1007.4999999999997</v>
      </c>
      <c r="AO63" s="6">
        <f>AN63*AO$1/AN$1</f>
        <v>1033.333333333333</v>
      </c>
      <c r="AP63" s="6">
        <f>AO63*AP$1/AO$1</f>
        <v>1059.1666666666663</v>
      </c>
      <c r="AQ63" s="6">
        <f>AP63*AQ$1/AP$1</f>
        <v>1084.9999999999995</v>
      </c>
      <c r="AR63" s="6">
        <f>AQ63*AR$1/AQ$1</f>
        <v>1110.8333333333328</v>
      </c>
      <c r="AS63" s="6">
        <f>AR63*AS$1/AR$1</f>
        <v>1136.666666666666</v>
      </c>
      <c r="AT63" s="6">
        <f>AS63*AT$1/AS$1</f>
        <v>1162.4999999999995</v>
      </c>
      <c r="AU63" s="6">
        <f>AT63*AU$1/AT$1</f>
        <v>1188.333333333333</v>
      </c>
      <c r="AV63" s="6">
        <f>AU63*AV$1/AU$1</f>
        <v>1214.1666666666663</v>
      </c>
      <c r="AW63" s="6">
        <f>AV63*AW$1/AV$1</f>
        <v>1239.9999999999998</v>
      </c>
      <c r="AX63" s="6">
        <f>AW63*AX$1/AW$1</f>
        <v>1265.833333333333</v>
      </c>
      <c r="AY63" s="6">
        <f>AX63*AY$1/AX$1</f>
        <v>1291.6666666666665</v>
      </c>
      <c r="AZ63" s="6">
        <f>AY63*AZ$1/AY$1</f>
        <v>1317.4999999999998</v>
      </c>
      <c r="BA63" s="6">
        <f>AZ63*BA$1/AZ$1</f>
        <v>1343.333333333333</v>
      </c>
      <c r="BB63" s="6">
        <f>BA63*BB$1/BA$1</f>
        <v>1369.1666666666665</v>
      </c>
      <c r="BC63" s="6">
        <f>BB63*BC$1/BB$1</f>
        <v>1394.9999999999998</v>
      </c>
      <c r="BD63" s="6">
        <f>BC63*BD$1/BC$1</f>
        <v>1420.833333333333</v>
      </c>
      <c r="BE63" s="6">
        <f>BD63*BE$1/BD$1</f>
        <v>1446.6666666666665</v>
      </c>
      <c r="BF63" s="6">
        <f>BE63*BF$1/BE$1</f>
        <v>1472.4999999999998</v>
      </c>
      <c r="BG63" s="6">
        <f>BF63*BG$1/BF$1</f>
        <v>1498.333333333333</v>
      </c>
      <c r="BH63" s="6">
        <f>BG63*BH$1/BG$1</f>
        <v>1524.1666666666665</v>
      </c>
      <c r="BI63" s="6">
        <f>BH63*BI$1/BH$1</f>
        <v>1549.9999999999998</v>
      </c>
    </row>
    <row r="64" spans="1:61" ht="14.25">
      <c r="A64" s="5">
        <f t="shared" si="3"/>
        <v>31500</v>
      </c>
      <c r="B64" s="6">
        <f>C64*(B$1/C$1)</f>
        <v>26.249999999999986</v>
      </c>
      <c r="C64" s="6">
        <f>D64*(C$1/D$1)</f>
        <v>52.49999999999997</v>
      </c>
      <c r="D64" s="6">
        <f>E64*(D$1/E$1)</f>
        <v>78.74999999999996</v>
      </c>
      <c r="E64" s="6">
        <f>F64*(E$1/F$1)</f>
        <v>104.99999999999994</v>
      </c>
      <c r="F64" s="6">
        <f>G64*(F$1/G$1)</f>
        <v>131.24999999999991</v>
      </c>
      <c r="G64" s="6">
        <f>H64*(G$1/H$1)</f>
        <v>157.4999999999999</v>
      </c>
      <c r="H64" s="6">
        <f>I64*(H$1/I$1)</f>
        <v>183.7499999999999</v>
      </c>
      <c r="I64" s="6">
        <f>J64*(I$1/J$1)</f>
        <v>209.99999999999986</v>
      </c>
      <c r="J64" s="6">
        <f>K64*(J$1/K$1)</f>
        <v>236.24999999999986</v>
      </c>
      <c r="K64" s="6">
        <f>L64*(K$1/L$1)</f>
        <v>262.49999999999983</v>
      </c>
      <c r="L64" s="6">
        <f>M64*(L$1/M$1)</f>
        <v>288.74999999999983</v>
      </c>
      <c r="M64" s="7">
        <f t="shared" si="4"/>
        <v>314.99999999999983</v>
      </c>
      <c r="N64" s="6">
        <f>M64*N$1/M$1</f>
        <v>341.24999999999983</v>
      </c>
      <c r="O64" s="6">
        <f>N64*O$1/N$1</f>
        <v>367.49999999999983</v>
      </c>
      <c r="P64" s="6">
        <f>O64*P$1/O$1</f>
        <v>393.74999999999983</v>
      </c>
      <c r="Q64" s="6">
        <f>P64*Q$1/P$1</f>
        <v>419.9999999999998</v>
      </c>
      <c r="R64" s="6">
        <f>Q64*R$1/Q$1</f>
        <v>446.24999999999983</v>
      </c>
      <c r="S64" s="6">
        <f>R64*S$1/R$1</f>
        <v>472.49999999999983</v>
      </c>
      <c r="T64" s="6">
        <f>S64*T$1/S$1</f>
        <v>498.74999999999983</v>
      </c>
      <c r="U64" s="6">
        <f>T64*U$1/T$1</f>
        <v>524.9999999999999</v>
      </c>
      <c r="V64" s="6">
        <f>U64*V$1/U$1</f>
        <v>551.2499999999999</v>
      </c>
      <c r="W64" s="6">
        <f>V64*W$1/V$1</f>
        <v>577.4999999999999</v>
      </c>
      <c r="X64" s="6">
        <f>W64*X$1/W$1</f>
        <v>603.7499999999999</v>
      </c>
      <c r="Y64" s="6">
        <f>X64*Y$1/X$1</f>
        <v>629.9999999999999</v>
      </c>
      <c r="Z64" s="6">
        <f>Y64*Z$1/Y$1</f>
        <v>656.2499999999999</v>
      </c>
      <c r="AA64" s="6">
        <f>Z64*AA$1/Z$1</f>
        <v>682.4999999999999</v>
      </c>
      <c r="AB64" s="6">
        <f>AA64*AB$1/AA$1</f>
        <v>708.7499999999999</v>
      </c>
      <c r="AC64" s="6">
        <f>AB64*AC$1/AB$1</f>
        <v>734.9999999999999</v>
      </c>
      <c r="AD64" s="6">
        <f>AC64*AD$1/AC$1</f>
        <v>761.2499999999999</v>
      </c>
      <c r="AE64" s="6">
        <f>AD64*AE$1/AD$1</f>
        <v>787.4999999999999</v>
      </c>
      <c r="AF64" s="6">
        <f>AE64*AF$1/AE$1</f>
        <v>813.7499999999999</v>
      </c>
      <c r="AG64" s="6">
        <f>AF64*AG$1/AF$1</f>
        <v>839.9999999999999</v>
      </c>
      <c r="AH64" s="6">
        <f>AG64*AH$1/AG$1</f>
        <v>866.2499999999999</v>
      </c>
      <c r="AI64" s="6">
        <f>AH64*AI$1/AH$1</f>
        <v>892.4999999999998</v>
      </c>
      <c r="AJ64" s="6">
        <f>AI64*AJ$1/AI$1</f>
        <v>918.7499999999998</v>
      </c>
      <c r="AK64" s="6">
        <f>AJ64*AK$1/AJ$1</f>
        <v>944.9999999999998</v>
      </c>
      <c r="AL64" s="6">
        <f>AK64*AL$1/AK$1</f>
        <v>971.2499999999998</v>
      </c>
      <c r="AM64" s="6">
        <f>AL64*AM$1/AL$1</f>
        <v>997.4999999999999</v>
      </c>
      <c r="AN64" s="6">
        <f>AM64*AN$1/AM$1</f>
        <v>1023.7499999999999</v>
      </c>
      <c r="AO64" s="6">
        <f>AN64*AO$1/AN$1</f>
        <v>1049.9999999999998</v>
      </c>
      <c r="AP64" s="6">
        <f>AO64*AP$1/AO$1</f>
        <v>1076.2499999999998</v>
      </c>
      <c r="AQ64" s="6">
        <f>AP64*AQ$1/AP$1</f>
        <v>1102.4999999999998</v>
      </c>
      <c r="AR64" s="6">
        <f>AQ64*AR$1/AQ$1</f>
        <v>1128.7499999999998</v>
      </c>
      <c r="AS64" s="6">
        <f>AR64*AS$1/AR$1</f>
        <v>1154.9999999999998</v>
      </c>
      <c r="AT64" s="6">
        <f>AS64*AT$1/AS$1</f>
        <v>1181.2499999999998</v>
      </c>
      <c r="AU64" s="6">
        <f>AT64*AU$1/AT$1</f>
        <v>1207.4999999999998</v>
      </c>
      <c r="AV64" s="6">
        <f>AU64*AV$1/AU$1</f>
        <v>1233.7499999999998</v>
      </c>
      <c r="AW64" s="6">
        <f>AV64*AW$1/AV$1</f>
        <v>1259.9999999999998</v>
      </c>
      <c r="AX64" s="6">
        <f>AW64*AX$1/AW$1</f>
        <v>1286.2499999999998</v>
      </c>
      <c r="AY64" s="6">
        <f>AX64*AY$1/AX$1</f>
        <v>1312.4999999999998</v>
      </c>
      <c r="AZ64" s="6">
        <f>AY64*AZ$1/AY$1</f>
        <v>1338.7499999999998</v>
      </c>
      <c r="BA64" s="6">
        <f>AZ64*BA$1/AZ$1</f>
        <v>1364.9999999999998</v>
      </c>
      <c r="BB64" s="6">
        <f>BA64*BB$1/BA$1</f>
        <v>1391.2499999999998</v>
      </c>
      <c r="BC64" s="6">
        <f>BB64*BC$1/BB$1</f>
        <v>1417.4999999999998</v>
      </c>
      <c r="BD64" s="6">
        <f>BC64*BD$1/BC$1</f>
        <v>1443.7499999999998</v>
      </c>
      <c r="BE64" s="6">
        <f>BD64*BE$1/BD$1</f>
        <v>1469.9999999999998</v>
      </c>
      <c r="BF64" s="6">
        <f>BE64*BF$1/BE$1</f>
        <v>1496.2499999999998</v>
      </c>
      <c r="BG64" s="6">
        <f>BF64*BG$1/BF$1</f>
        <v>1522.4999999999998</v>
      </c>
      <c r="BH64" s="6">
        <f>BG64*BH$1/BG$1</f>
        <v>1548.7499999999998</v>
      </c>
      <c r="BI64" s="6">
        <f>BH64*BI$1/BH$1</f>
        <v>1574.9999999999998</v>
      </c>
    </row>
    <row r="65" spans="1:61" ht="14.25">
      <c r="A65" s="5">
        <f t="shared" si="3"/>
        <v>32000</v>
      </c>
      <c r="B65" s="6">
        <f>C65*(B$1/C$1)</f>
        <v>26.666666666666647</v>
      </c>
      <c r="C65" s="6">
        <f>D65*(C$1/D$1)</f>
        <v>53.33333333333329</v>
      </c>
      <c r="D65" s="6">
        <f>E65*(D$1/E$1)</f>
        <v>79.99999999999994</v>
      </c>
      <c r="E65" s="6">
        <f>F65*(E$1/F$1)</f>
        <v>106.66666666666659</v>
      </c>
      <c r="F65" s="6">
        <f>G65*(F$1/G$1)</f>
        <v>133.33333333333323</v>
      </c>
      <c r="G65" s="6">
        <f>H65*(G$1/H$1)</f>
        <v>159.99999999999986</v>
      </c>
      <c r="H65" s="6">
        <f>I65*(H$1/I$1)</f>
        <v>186.66666666666652</v>
      </c>
      <c r="I65" s="6">
        <f>J65*(I$1/J$1)</f>
        <v>213.33333333333317</v>
      </c>
      <c r="J65" s="6">
        <f>K65*(J$1/K$1)</f>
        <v>239.99999999999983</v>
      </c>
      <c r="K65" s="6">
        <f>L65*(K$1/L$1)</f>
        <v>266.66666666666646</v>
      </c>
      <c r="L65" s="6">
        <f>M65*(L$1/M$1)</f>
        <v>293.33333333333314</v>
      </c>
      <c r="M65" s="7">
        <f t="shared" si="4"/>
        <v>319.99999999999983</v>
      </c>
      <c r="N65" s="6">
        <f>M65*N$1/M$1</f>
        <v>346.66666666666646</v>
      </c>
      <c r="O65" s="6">
        <f>N65*O$1/N$1</f>
        <v>373.3333333333331</v>
      </c>
      <c r="P65" s="6">
        <f>O65*P$1/O$1</f>
        <v>399.9999999999997</v>
      </c>
      <c r="Q65" s="6">
        <f>P65*Q$1/P$1</f>
        <v>426.66666666666634</v>
      </c>
      <c r="R65" s="6">
        <f>Q65*R$1/Q$1</f>
        <v>453.333333333333</v>
      </c>
      <c r="S65" s="6">
        <f>R65*S$1/R$1</f>
        <v>479.99999999999966</v>
      </c>
      <c r="T65" s="6">
        <f>S65*T$1/S$1</f>
        <v>506.66666666666634</v>
      </c>
      <c r="U65" s="6">
        <f>T65*U$1/T$1</f>
        <v>533.333333333333</v>
      </c>
      <c r="V65" s="6">
        <f>U65*V$1/U$1</f>
        <v>559.9999999999997</v>
      </c>
      <c r="W65" s="6">
        <f>V65*W$1/V$1</f>
        <v>586.6666666666663</v>
      </c>
      <c r="X65" s="6">
        <f>W65*X$1/W$1</f>
        <v>613.3333333333329</v>
      </c>
      <c r="Y65" s="6">
        <f>X65*Y$1/X$1</f>
        <v>639.9999999999995</v>
      </c>
      <c r="Z65" s="6">
        <f>Y65*Z$1/Y$1</f>
        <v>666.6666666666662</v>
      </c>
      <c r="AA65" s="6">
        <f>Z65*AA$1/Z$1</f>
        <v>693.3333333333328</v>
      </c>
      <c r="AB65" s="6">
        <f>AA65*AB$1/AA$1</f>
        <v>719.9999999999994</v>
      </c>
      <c r="AC65" s="6">
        <f>AB65*AC$1/AB$1</f>
        <v>746.6666666666661</v>
      </c>
      <c r="AD65" s="6">
        <f>AC65*AD$1/AC$1</f>
        <v>773.3333333333327</v>
      </c>
      <c r="AE65" s="6">
        <f>AD65*AE$1/AD$1</f>
        <v>799.9999999999993</v>
      </c>
      <c r="AF65" s="6">
        <f>AE65*AF$1/AE$1</f>
        <v>826.666666666666</v>
      </c>
      <c r="AG65" s="6">
        <f>AF65*AG$1/AF$1</f>
        <v>853.3333333333327</v>
      </c>
      <c r="AH65" s="6">
        <f>AG65*AH$1/AG$1</f>
        <v>879.9999999999994</v>
      </c>
      <c r="AI65" s="6">
        <f>AH65*AI$1/AH$1</f>
        <v>906.6666666666661</v>
      </c>
      <c r="AJ65" s="6">
        <f>AI65*AJ$1/AI$1</f>
        <v>933.3333333333328</v>
      </c>
      <c r="AK65" s="6">
        <f>AJ65*AK$1/AJ$1</f>
        <v>959.9999999999994</v>
      </c>
      <c r="AL65" s="6">
        <f>AK65*AL$1/AK$1</f>
        <v>986.6666666666662</v>
      </c>
      <c r="AM65" s="6">
        <f>AL65*AM$1/AL$1</f>
        <v>1013.3333333333328</v>
      </c>
      <c r="AN65" s="6">
        <f>AM65*AN$1/AM$1</f>
        <v>1039.9999999999995</v>
      </c>
      <c r="AO65" s="6">
        <f>AN65*AO$1/AN$1</f>
        <v>1066.6666666666663</v>
      </c>
      <c r="AP65" s="6">
        <f>AO65*AP$1/AO$1</f>
        <v>1093.3333333333328</v>
      </c>
      <c r="AQ65" s="6">
        <f>AP65*AQ$1/AP$1</f>
        <v>1119.9999999999993</v>
      </c>
      <c r="AR65" s="6">
        <f>AQ65*AR$1/AQ$1</f>
        <v>1146.6666666666658</v>
      </c>
      <c r="AS65" s="6">
        <f>AR65*AS$1/AR$1</f>
        <v>1173.3333333333326</v>
      </c>
      <c r="AT65" s="6">
        <f>AS65*AT$1/AS$1</f>
        <v>1199.9999999999993</v>
      </c>
      <c r="AU65" s="6">
        <f>AT65*AU$1/AT$1</f>
        <v>1226.666666666666</v>
      </c>
      <c r="AV65" s="6">
        <f>AU65*AV$1/AU$1</f>
        <v>1253.3333333333328</v>
      </c>
      <c r="AW65" s="6">
        <f>AV65*AW$1/AV$1</f>
        <v>1279.9999999999995</v>
      </c>
      <c r="AX65" s="6">
        <f>AW65*AX$1/AW$1</f>
        <v>1306.666666666666</v>
      </c>
      <c r="AY65" s="6">
        <f>AX65*AY$1/AX$1</f>
        <v>1333.3333333333328</v>
      </c>
      <c r="AZ65" s="6">
        <f>AY65*AZ$1/AY$1</f>
        <v>1359.9999999999995</v>
      </c>
      <c r="BA65" s="6">
        <f>AZ65*BA$1/AZ$1</f>
        <v>1386.6666666666663</v>
      </c>
      <c r="BB65" s="6">
        <f>BA65*BB$1/BA$1</f>
        <v>1413.3333333333328</v>
      </c>
      <c r="BC65" s="6">
        <f>BB65*BC$1/BB$1</f>
        <v>1439.9999999999995</v>
      </c>
      <c r="BD65" s="6">
        <f>BC65*BD$1/BC$1</f>
        <v>1466.6666666666663</v>
      </c>
      <c r="BE65" s="6">
        <f>BD65*BE$1/BD$1</f>
        <v>1493.3333333333328</v>
      </c>
      <c r="BF65" s="6">
        <f>BE65*BF$1/BE$1</f>
        <v>1519.9999999999995</v>
      </c>
      <c r="BG65" s="6">
        <f>BF65*BG$1/BF$1</f>
        <v>1546.6666666666663</v>
      </c>
      <c r="BH65" s="6">
        <f>BG65*BH$1/BG$1</f>
        <v>1573.3333333333328</v>
      </c>
      <c r="BI65" s="6">
        <f>BH65*BI$1/BH$1</f>
        <v>1599.9999999999993</v>
      </c>
    </row>
    <row r="66" spans="1:61" ht="14.25">
      <c r="A66" s="5">
        <f t="shared" si="3"/>
        <v>32500</v>
      </c>
      <c r="B66" s="6">
        <f>C66*(B$1/C$1)</f>
        <v>27.08333333333332</v>
      </c>
      <c r="C66" s="6">
        <f>D66*(C$1/D$1)</f>
        <v>54.16666666666664</v>
      </c>
      <c r="D66" s="6">
        <f>E66*(D$1/E$1)</f>
        <v>81.24999999999997</v>
      </c>
      <c r="E66" s="6">
        <f>F66*(E$1/F$1)</f>
        <v>108.33333333333329</v>
      </c>
      <c r="F66" s="6">
        <f>G66*(F$1/G$1)</f>
        <v>135.4166666666666</v>
      </c>
      <c r="G66" s="6">
        <f>H66*(G$1/H$1)</f>
        <v>162.49999999999991</v>
      </c>
      <c r="H66" s="6">
        <f>I66*(H$1/I$1)</f>
        <v>189.58333333333323</v>
      </c>
      <c r="I66" s="6">
        <f>J66*(I$1/J$1)</f>
        <v>216.66666666666654</v>
      </c>
      <c r="J66" s="6">
        <f>K66*(J$1/K$1)</f>
        <v>243.7499999999999</v>
      </c>
      <c r="K66" s="6">
        <f>L66*(K$1/L$1)</f>
        <v>270.8333333333332</v>
      </c>
      <c r="L66" s="6">
        <f>M66*(L$1/M$1)</f>
        <v>297.9166666666665</v>
      </c>
      <c r="M66" s="7">
        <f t="shared" si="4"/>
        <v>324.99999999999983</v>
      </c>
      <c r="N66" s="6">
        <f>M66*N$1/M$1</f>
        <v>352.08333333333314</v>
      </c>
      <c r="O66" s="6">
        <f>N66*O$1/N$1</f>
        <v>379.1666666666665</v>
      </c>
      <c r="P66" s="6">
        <f>O66*P$1/O$1</f>
        <v>406.24999999999983</v>
      </c>
      <c r="Q66" s="6">
        <f>P66*Q$1/P$1</f>
        <v>433.33333333333314</v>
      </c>
      <c r="R66" s="6">
        <f>Q66*R$1/Q$1</f>
        <v>460.41666666666646</v>
      </c>
      <c r="S66" s="6">
        <f>R66*S$1/R$1</f>
        <v>487.49999999999983</v>
      </c>
      <c r="T66" s="6">
        <f>S66*T$1/S$1</f>
        <v>514.5833333333331</v>
      </c>
      <c r="U66" s="6">
        <f>T66*U$1/T$1</f>
        <v>541.6666666666665</v>
      </c>
      <c r="V66" s="6">
        <f>U66*V$1/U$1</f>
        <v>568.7499999999999</v>
      </c>
      <c r="W66" s="6">
        <f>V66*W$1/V$1</f>
        <v>595.8333333333331</v>
      </c>
      <c r="X66" s="6">
        <f>W66*X$1/W$1</f>
        <v>622.9166666666664</v>
      </c>
      <c r="Y66" s="6">
        <f>X66*Y$1/X$1</f>
        <v>649.9999999999998</v>
      </c>
      <c r="Z66" s="6">
        <f>Y66*Z$1/Y$1</f>
        <v>677.083333333333</v>
      </c>
      <c r="AA66" s="6">
        <f>Z66*AA$1/Z$1</f>
        <v>704.1666666666663</v>
      </c>
      <c r="AB66" s="6">
        <f>AA66*AB$1/AA$1</f>
        <v>731.2499999999997</v>
      </c>
      <c r="AC66" s="6">
        <f>AB66*AC$1/AB$1</f>
        <v>758.333333333333</v>
      </c>
      <c r="AD66" s="6">
        <f>AC66*AD$1/AC$1</f>
        <v>785.4166666666663</v>
      </c>
      <c r="AE66" s="6">
        <f>AD66*AE$1/AD$1</f>
        <v>812.4999999999995</v>
      </c>
      <c r="AF66" s="6">
        <f>AE66*AF$1/AE$1</f>
        <v>839.5833333333328</v>
      </c>
      <c r="AG66" s="6">
        <f>AF66*AG$1/AF$1</f>
        <v>866.6666666666662</v>
      </c>
      <c r="AH66" s="6">
        <f>AG66*AH$1/AG$1</f>
        <v>893.7499999999994</v>
      </c>
      <c r="AI66" s="6">
        <f>AH66*AI$1/AH$1</f>
        <v>920.8333333333328</v>
      </c>
      <c r="AJ66" s="6">
        <f>AI66*AJ$1/AI$1</f>
        <v>947.9166666666662</v>
      </c>
      <c r="AK66" s="6">
        <f>AJ66*AK$1/AJ$1</f>
        <v>974.9999999999994</v>
      </c>
      <c r="AL66" s="6">
        <f>AK66*AL$1/AK$1</f>
        <v>1002.0833333333328</v>
      </c>
      <c r="AM66" s="6">
        <f>AL66*AM$1/AL$1</f>
        <v>1029.166666666666</v>
      </c>
      <c r="AN66" s="6">
        <f>AM66*AN$1/AM$1</f>
        <v>1056.2499999999993</v>
      </c>
      <c r="AO66" s="6">
        <f>AN66*AO$1/AN$1</f>
        <v>1083.3333333333328</v>
      </c>
      <c r="AP66" s="6">
        <f>AO66*AP$1/AO$1</f>
        <v>1110.416666666666</v>
      </c>
      <c r="AQ66" s="6">
        <f>AP66*AQ$1/AP$1</f>
        <v>1137.4999999999993</v>
      </c>
      <c r="AR66" s="6">
        <f>AQ66*AR$1/AQ$1</f>
        <v>1164.5833333333326</v>
      </c>
      <c r="AS66" s="6">
        <f>AR66*AS$1/AR$1</f>
        <v>1191.6666666666658</v>
      </c>
      <c r="AT66" s="6">
        <f>AS66*AT$1/AS$1</f>
        <v>1218.749999999999</v>
      </c>
      <c r="AU66" s="6">
        <f>AT66*AU$1/AT$1</f>
        <v>1245.8333333333326</v>
      </c>
      <c r="AV66" s="6">
        <f>AU66*AV$1/AU$1</f>
        <v>1272.9166666666658</v>
      </c>
      <c r="AW66" s="6">
        <f>AV66*AW$1/AV$1</f>
        <v>1299.9999999999993</v>
      </c>
      <c r="AX66" s="6">
        <f>AW66*AX$1/AW$1</f>
        <v>1327.0833333333326</v>
      </c>
      <c r="AY66" s="6">
        <f>AX66*AY$1/AX$1</f>
        <v>1354.1666666666658</v>
      </c>
      <c r="AZ66" s="6">
        <f>AY66*AZ$1/AY$1</f>
        <v>1381.2499999999993</v>
      </c>
      <c r="BA66" s="6">
        <f>AZ66*BA$1/AZ$1</f>
        <v>1408.3333333333326</v>
      </c>
      <c r="BB66" s="6">
        <f>BA66*BB$1/BA$1</f>
        <v>1435.416666666666</v>
      </c>
      <c r="BC66" s="6">
        <f>BB66*BC$1/BB$1</f>
        <v>1462.4999999999993</v>
      </c>
      <c r="BD66" s="6">
        <f>BC66*BD$1/BC$1</f>
        <v>1489.5833333333326</v>
      </c>
      <c r="BE66" s="6">
        <f>BD66*BE$1/BD$1</f>
        <v>1516.666666666666</v>
      </c>
      <c r="BF66" s="6">
        <f>BE66*BF$1/BE$1</f>
        <v>1543.7499999999993</v>
      </c>
      <c r="BG66" s="6">
        <f>BF66*BG$1/BF$1</f>
        <v>1570.8333333333326</v>
      </c>
      <c r="BH66" s="6">
        <f>BG66*BH$1/BG$1</f>
        <v>1597.9166666666658</v>
      </c>
      <c r="BI66" s="6">
        <f>BH66*BI$1/BH$1</f>
        <v>1624.999999999999</v>
      </c>
    </row>
    <row r="67" spans="1:61" ht="14.25">
      <c r="A67" s="5">
        <f t="shared" si="3"/>
        <v>33000</v>
      </c>
      <c r="B67" s="6">
        <f>C67*(B$1/C$1)</f>
        <v>27.499999999999986</v>
      </c>
      <c r="C67" s="6">
        <f>D67*(C$1/D$1)</f>
        <v>54.99999999999997</v>
      </c>
      <c r="D67" s="6">
        <f>E67*(D$1/E$1)</f>
        <v>82.49999999999996</v>
      </c>
      <c r="E67" s="6">
        <f>F67*(E$1/F$1)</f>
        <v>109.99999999999994</v>
      </c>
      <c r="F67" s="6">
        <f>G67*(F$1/G$1)</f>
        <v>137.49999999999991</v>
      </c>
      <c r="G67" s="6">
        <f>H67*(G$1/H$1)</f>
        <v>164.9999999999999</v>
      </c>
      <c r="H67" s="6">
        <f>I67*(H$1/I$1)</f>
        <v>192.4999999999999</v>
      </c>
      <c r="I67" s="6">
        <f>J67*(I$1/J$1)</f>
        <v>219.99999999999986</v>
      </c>
      <c r="J67" s="6">
        <f>K67*(J$1/K$1)</f>
        <v>247.49999999999986</v>
      </c>
      <c r="K67" s="6">
        <f>L67*(K$1/L$1)</f>
        <v>274.99999999999983</v>
      </c>
      <c r="L67" s="6">
        <f>M67*(L$1/M$1)</f>
        <v>302.49999999999983</v>
      </c>
      <c r="M67" s="7">
        <f t="shared" si="4"/>
        <v>329.99999999999983</v>
      </c>
      <c r="N67" s="6">
        <f>M67*N$1/M$1</f>
        <v>357.49999999999983</v>
      </c>
      <c r="O67" s="6">
        <f>N67*O$1/N$1</f>
        <v>384.99999999999983</v>
      </c>
      <c r="P67" s="6">
        <f>O67*P$1/O$1</f>
        <v>412.49999999999983</v>
      </c>
      <c r="Q67" s="6">
        <f>P67*Q$1/P$1</f>
        <v>439.9999999999998</v>
      </c>
      <c r="R67" s="6">
        <f>Q67*R$1/Q$1</f>
        <v>467.49999999999983</v>
      </c>
      <c r="S67" s="6">
        <f>R67*S$1/R$1</f>
        <v>494.99999999999983</v>
      </c>
      <c r="T67" s="6">
        <f>S67*T$1/S$1</f>
        <v>522.4999999999998</v>
      </c>
      <c r="U67" s="6">
        <f>T67*U$1/T$1</f>
        <v>549.9999999999998</v>
      </c>
      <c r="V67" s="6">
        <f>U67*V$1/U$1</f>
        <v>577.4999999999998</v>
      </c>
      <c r="W67" s="6">
        <f>V67*W$1/V$1</f>
        <v>604.9999999999998</v>
      </c>
      <c r="X67" s="6">
        <f>W67*X$1/W$1</f>
        <v>632.4999999999998</v>
      </c>
      <c r="Y67" s="6">
        <f>X67*Y$1/X$1</f>
        <v>659.9999999999998</v>
      </c>
      <c r="Z67" s="6">
        <f>Y67*Z$1/Y$1</f>
        <v>687.4999999999998</v>
      </c>
      <c r="AA67" s="6">
        <f>Z67*AA$1/Z$1</f>
        <v>714.9999999999998</v>
      </c>
      <c r="AB67" s="6">
        <f>AA67*AB$1/AA$1</f>
        <v>742.4999999999998</v>
      </c>
      <c r="AC67" s="6">
        <f>AB67*AC$1/AB$1</f>
        <v>769.9999999999998</v>
      </c>
      <c r="AD67" s="6">
        <f>AC67*AD$1/AC$1</f>
        <v>797.4999999999998</v>
      </c>
      <c r="AE67" s="6">
        <f>AD67*AE$1/AD$1</f>
        <v>824.9999999999998</v>
      </c>
      <c r="AF67" s="6">
        <f>AE67*AF$1/AE$1</f>
        <v>852.4999999999998</v>
      </c>
      <c r="AG67" s="6">
        <f>AF67*AG$1/AF$1</f>
        <v>879.9999999999998</v>
      </c>
      <c r="AH67" s="6">
        <f>AG67*AH$1/AG$1</f>
        <v>907.4999999999998</v>
      </c>
      <c r="AI67" s="6">
        <f>AH67*AI$1/AH$1</f>
        <v>934.9999999999998</v>
      </c>
      <c r="AJ67" s="6">
        <f>AI67*AJ$1/AI$1</f>
        <v>962.4999999999998</v>
      </c>
      <c r="AK67" s="6">
        <f>AJ67*AK$1/AJ$1</f>
        <v>989.9999999999998</v>
      </c>
      <c r="AL67" s="6">
        <f>AK67*AL$1/AK$1</f>
        <v>1017.4999999999998</v>
      </c>
      <c r="AM67" s="6">
        <f>AL67*AM$1/AL$1</f>
        <v>1044.9999999999998</v>
      </c>
      <c r="AN67" s="6">
        <f>AM67*AN$1/AM$1</f>
        <v>1072.4999999999998</v>
      </c>
      <c r="AO67" s="6">
        <f>AN67*AO$1/AN$1</f>
        <v>1099.9999999999998</v>
      </c>
      <c r="AP67" s="6">
        <f>AO67*AP$1/AO$1</f>
        <v>1127.4999999999998</v>
      </c>
      <c r="AQ67" s="6">
        <f>AP67*AQ$1/AP$1</f>
        <v>1154.9999999999998</v>
      </c>
      <c r="AR67" s="6">
        <f>AQ67*AR$1/AQ$1</f>
        <v>1182.4999999999998</v>
      </c>
      <c r="AS67" s="6">
        <f>AR67*AS$1/AR$1</f>
        <v>1209.9999999999998</v>
      </c>
      <c r="AT67" s="6">
        <f>AS67*AT$1/AS$1</f>
        <v>1237.4999999999998</v>
      </c>
      <c r="AU67" s="6">
        <f>AT67*AU$1/AT$1</f>
        <v>1264.9999999999998</v>
      </c>
      <c r="AV67" s="6">
        <f>AU67*AV$1/AU$1</f>
        <v>1292.4999999999998</v>
      </c>
      <c r="AW67" s="6">
        <f>AV67*AW$1/AV$1</f>
        <v>1319.9999999999998</v>
      </c>
      <c r="AX67" s="6">
        <f>AW67*AX$1/AW$1</f>
        <v>1347.4999999999998</v>
      </c>
      <c r="AY67" s="6">
        <f>AX67*AY$1/AX$1</f>
        <v>1374.9999999999998</v>
      </c>
      <c r="AZ67" s="6">
        <f>AY67*AZ$1/AY$1</f>
        <v>1402.4999999999998</v>
      </c>
      <c r="BA67" s="6">
        <f>AZ67*BA$1/AZ$1</f>
        <v>1429.9999999999998</v>
      </c>
      <c r="BB67" s="6">
        <f>BA67*BB$1/BA$1</f>
        <v>1457.4999999999998</v>
      </c>
      <c r="BC67" s="6">
        <f>BB67*BC$1/BB$1</f>
        <v>1484.9999999999998</v>
      </c>
      <c r="BD67" s="6">
        <f>BC67*BD$1/BC$1</f>
        <v>1512.4999999999998</v>
      </c>
      <c r="BE67" s="6">
        <f>BD67*BE$1/BD$1</f>
        <v>1539.9999999999998</v>
      </c>
      <c r="BF67" s="6">
        <f>BE67*BF$1/BE$1</f>
        <v>1567.4999999999998</v>
      </c>
      <c r="BG67" s="6">
        <f>BF67*BG$1/BF$1</f>
        <v>1594.9999999999998</v>
      </c>
      <c r="BH67" s="6">
        <f>BG67*BH$1/BG$1</f>
        <v>1622.4999999999998</v>
      </c>
      <c r="BI67" s="6">
        <f>BH67*BI$1/BH$1</f>
        <v>1649.9999999999998</v>
      </c>
    </row>
    <row r="68" spans="1:61" ht="14.25">
      <c r="A68" s="5">
        <f t="shared" si="3"/>
        <v>33500</v>
      </c>
      <c r="B68" s="6">
        <f>C68*(B$1/C$1)</f>
        <v>27.916666666666647</v>
      </c>
      <c r="C68" s="6">
        <f>D68*(C$1/D$1)</f>
        <v>55.83333333333329</v>
      </c>
      <c r="D68" s="6">
        <f>E68*(D$1/E$1)</f>
        <v>83.74999999999994</v>
      </c>
      <c r="E68" s="6">
        <f>F68*(E$1/F$1)</f>
        <v>111.66666666666659</v>
      </c>
      <c r="F68" s="6">
        <f>G68*(F$1/G$1)</f>
        <v>139.58333333333323</v>
      </c>
      <c r="G68" s="6">
        <f>H68*(G$1/H$1)</f>
        <v>167.49999999999986</v>
      </c>
      <c r="H68" s="6">
        <f>I68*(H$1/I$1)</f>
        <v>195.41666666666652</v>
      </c>
      <c r="I68" s="6">
        <f>J68*(I$1/J$1)</f>
        <v>223.33333333333317</v>
      </c>
      <c r="J68" s="6">
        <f>K68*(J$1/K$1)</f>
        <v>251.24999999999983</v>
      </c>
      <c r="K68" s="6">
        <f>L68*(K$1/L$1)</f>
        <v>279.16666666666646</v>
      </c>
      <c r="L68" s="6">
        <f>M68*(L$1/M$1)</f>
        <v>307.08333333333314</v>
      </c>
      <c r="M68" s="7">
        <f t="shared" si="4"/>
        <v>334.99999999999983</v>
      </c>
      <c r="N68" s="6">
        <f>M68*N$1/M$1</f>
        <v>362.91666666666646</v>
      </c>
      <c r="O68" s="6">
        <f>N68*O$1/N$1</f>
        <v>390.8333333333331</v>
      </c>
      <c r="P68" s="6">
        <f>O68*P$1/O$1</f>
        <v>418.7499999999997</v>
      </c>
      <c r="Q68" s="6">
        <f>P68*Q$1/P$1</f>
        <v>446.66666666666634</v>
      </c>
      <c r="R68" s="6">
        <f>Q68*R$1/Q$1</f>
        <v>474.583333333333</v>
      </c>
      <c r="S68" s="6">
        <f>R68*S$1/R$1</f>
        <v>502.49999999999966</v>
      </c>
      <c r="T68" s="6">
        <f>S68*T$1/S$1</f>
        <v>530.4166666666663</v>
      </c>
      <c r="U68" s="6">
        <f>T68*U$1/T$1</f>
        <v>558.3333333333329</v>
      </c>
      <c r="V68" s="6">
        <f>U68*V$1/U$1</f>
        <v>586.2499999999995</v>
      </c>
      <c r="W68" s="6">
        <f>V68*W$1/V$1</f>
        <v>614.1666666666662</v>
      </c>
      <c r="X68" s="6">
        <f>W68*X$1/W$1</f>
        <v>642.0833333333328</v>
      </c>
      <c r="Y68" s="6">
        <f>X68*Y$1/X$1</f>
        <v>669.9999999999994</v>
      </c>
      <c r="Z68" s="6">
        <f>Y68*Z$1/Y$1</f>
        <v>697.9166666666661</v>
      </c>
      <c r="AA68" s="6">
        <f>Z68*AA$1/Z$1</f>
        <v>725.8333333333327</v>
      </c>
      <c r="AB68" s="6">
        <f>AA68*AB$1/AA$1</f>
        <v>753.7499999999993</v>
      </c>
      <c r="AC68" s="6">
        <f>AB68*AC$1/AB$1</f>
        <v>781.666666666666</v>
      </c>
      <c r="AD68" s="6">
        <f>AC68*AD$1/AC$1</f>
        <v>809.5833333333326</v>
      </c>
      <c r="AE68" s="6">
        <f>AD68*AE$1/AD$1</f>
        <v>837.4999999999992</v>
      </c>
      <c r="AF68" s="6">
        <f>AE68*AF$1/AE$1</f>
        <v>865.4166666666658</v>
      </c>
      <c r="AG68" s="6">
        <f>AF68*AG$1/AF$1</f>
        <v>893.3333333333325</v>
      </c>
      <c r="AH68" s="6">
        <f>AG68*AH$1/AG$1</f>
        <v>921.249999999999</v>
      </c>
      <c r="AI68" s="6">
        <f>AH68*AI$1/AH$1</f>
        <v>949.1666666666655</v>
      </c>
      <c r="AJ68" s="6">
        <f>AI68*AJ$1/AI$1</f>
        <v>977.083333333332</v>
      </c>
      <c r="AK68" s="6">
        <f>AJ68*AK$1/AJ$1</f>
        <v>1004.9999999999986</v>
      </c>
      <c r="AL68" s="6">
        <f>AK68*AL$1/AK$1</f>
        <v>1032.9166666666654</v>
      </c>
      <c r="AM68" s="6">
        <f>AL68*AM$1/AL$1</f>
        <v>1060.833333333332</v>
      </c>
      <c r="AN68" s="6">
        <f>AM68*AN$1/AM$1</f>
        <v>1088.7499999999986</v>
      </c>
      <c r="AO68" s="6">
        <f>AN68*AO$1/AN$1</f>
        <v>1116.6666666666652</v>
      </c>
      <c r="AP68" s="6">
        <f>AO68*AP$1/AO$1</f>
        <v>1144.583333333332</v>
      </c>
      <c r="AQ68" s="6">
        <f>AP68*AQ$1/AP$1</f>
        <v>1172.4999999999984</v>
      </c>
      <c r="AR68" s="6">
        <f>AQ68*AR$1/AQ$1</f>
        <v>1200.4166666666652</v>
      </c>
      <c r="AS68" s="6">
        <f>AR68*AS$1/AR$1</f>
        <v>1228.3333333333317</v>
      </c>
      <c r="AT68" s="6">
        <f>AS68*AT$1/AS$1</f>
        <v>1256.2499999999984</v>
      </c>
      <c r="AU68" s="6">
        <f>AT68*AU$1/AT$1</f>
        <v>1284.166666666665</v>
      </c>
      <c r="AV68" s="6">
        <f>AU68*AV$1/AU$1</f>
        <v>1312.0833333333314</v>
      </c>
      <c r="AW68" s="6">
        <f>AV68*AW$1/AV$1</f>
        <v>1339.9999999999982</v>
      </c>
      <c r="AX68" s="6">
        <f>AW68*AX$1/AW$1</f>
        <v>1367.916666666665</v>
      </c>
      <c r="AY68" s="6">
        <f>AX68*AY$1/AX$1</f>
        <v>1395.8333333333317</v>
      </c>
      <c r="AZ68" s="6">
        <f>AY68*AZ$1/AY$1</f>
        <v>1423.7499999999982</v>
      </c>
      <c r="BA68" s="6">
        <f>AZ68*BA$1/AZ$1</f>
        <v>1451.6666666666647</v>
      </c>
      <c r="BB68" s="6">
        <f>BA68*BB$1/BA$1</f>
        <v>1479.5833333333314</v>
      </c>
      <c r="BC68" s="6">
        <f>BB68*BC$1/BB$1</f>
        <v>1507.4999999999982</v>
      </c>
      <c r="BD68" s="6">
        <f>BC68*BD$1/BC$1</f>
        <v>1535.416666666665</v>
      </c>
      <c r="BE68" s="6">
        <f>BD68*BE$1/BD$1</f>
        <v>1563.3333333333314</v>
      </c>
      <c r="BF68" s="6">
        <f>BE68*BF$1/BE$1</f>
        <v>1591.249999999998</v>
      </c>
      <c r="BG68" s="6">
        <f>BF68*BG$1/BF$1</f>
        <v>1619.1666666666645</v>
      </c>
      <c r="BH68" s="6">
        <f>BG68*BH$1/BG$1</f>
        <v>1647.0833333333312</v>
      </c>
      <c r="BI68" s="6">
        <f>BH68*BI$1/BH$1</f>
        <v>1674.999999999998</v>
      </c>
    </row>
    <row r="69" spans="1:61" ht="14.25">
      <c r="A69" s="5">
        <f t="shared" si="3"/>
        <v>34000</v>
      </c>
      <c r="B69" s="6">
        <f>C69*(B$1/C$1)</f>
        <v>28.33333333333332</v>
      </c>
      <c r="C69" s="6">
        <f>D69*(C$1/D$1)</f>
        <v>56.66666666666664</v>
      </c>
      <c r="D69" s="6">
        <f>E69*(D$1/E$1)</f>
        <v>84.99999999999997</v>
      </c>
      <c r="E69" s="6">
        <f>F69*(E$1/F$1)</f>
        <v>113.33333333333329</v>
      </c>
      <c r="F69" s="6">
        <f>G69*(F$1/G$1)</f>
        <v>141.6666666666666</v>
      </c>
      <c r="G69" s="6">
        <f>H69*(G$1/H$1)</f>
        <v>169.99999999999991</v>
      </c>
      <c r="H69" s="6">
        <f>I69*(H$1/I$1)</f>
        <v>198.33333333333323</v>
      </c>
      <c r="I69" s="6">
        <f>J69*(I$1/J$1)</f>
        <v>226.66666666666654</v>
      </c>
      <c r="J69" s="6">
        <f>K69*(J$1/K$1)</f>
        <v>254.9999999999999</v>
      </c>
      <c r="K69" s="6">
        <f>L69*(K$1/L$1)</f>
        <v>283.3333333333332</v>
      </c>
      <c r="L69" s="6">
        <f>M69*(L$1/M$1)</f>
        <v>311.6666666666665</v>
      </c>
      <c r="M69" s="7">
        <f t="shared" si="4"/>
        <v>339.99999999999983</v>
      </c>
      <c r="N69" s="6">
        <f>M69*N$1/M$1</f>
        <v>368.33333333333314</v>
      </c>
      <c r="O69" s="6">
        <f>N69*O$1/N$1</f>
        <v>396.6666666666665</v>
      </c>
      <c r="P69" s="6">
        <f>O69*P$1/O$1</f>
        <v>424.99999999999983</v>
      </c>
      <c r="Q69" s="6">
        <f>P69*Q$1/P$1</f>
        <v>453.33333333333314</v>
      </c>
      <c r="R69" s="6">
        <f>Q69*R$1/Q$1</f>
        <v>481.66666666666646</v>
      </c>
      <c r="S69" s="6">
        <f>R69*S$1/R$1</f>
        <v>509.99999999999983</v>
      </c>
      <c r="T69" s="6">
        <f>S69*T$1/S$1</f>
        <v>538.3333333333331</v>
      </c>
      <c r="U69" s="6">
        <f>T69*U$1/T$1</f>
        <v>566.6666666666665</v>
      </c>
      <c r="V69" s="6">
        <f>U69*V$1/U$1</f>
        <v>594.9999999999999</v>
      </c>
      <c r="W69" s="6">
        <f>V69*W$1/V$1</f>
        <v>623.3333333333331</v>
      </c>
      <c r="X69" s="6">
        <f>W69*X$1/W$1</f>
        <v>651.6666666666665</v>
      </c>
      <c r="Y69" s="6">
        <f>X69*Y$1/X$1</f>
        <v>679.9999999999999</v>
      </c>
      <c r="Z69" s="6">
        <f>Y69*Z$1/Y$1</f>
        <v>708.3333333333333</v>
      </c>
      <c r="AA69" s="6">
        <f>Z69*AA$1/Z$1</f>
        <v>736.6666666666665</v>
      </c>
      <c r="AB69" s="6">
        <f>AA69*AB$1/AA$1</f>
        <v>764.9999999999999</v>
      </c>
      <c r="AC69" s="6">
        <f>AB69*AC$1/AB$1</f>
        <v>793.3333333333333</v>
      </c>
      <c r="AD69" s="6">
        <f>AC69*AD$1/AC$1</f>
        <v>821.6666666666665</v>
      </c>
      <c r="AE69" s="6">
        <f>AD69*AE$1/AD$1</f>
        <v>849.9999999999999</v>
      </c>
      <c r="AF69" s="6">
        <f>AE69*AF$1/AE$1</f>
        <v>878.3333333333333</v>
      </c>
      <c r="AG69" s="6">
        <f>AF69*AG$1/AF$1</f>
        <v>906.6666666666666</v>
      </c>
      <c r="AH69" s="6">
        <f>AG69*AH$1/AG$1</f>
        <v>935</v>
      </c>
      <c r="AI69" s="6">
        <f>AH69*AI$1/AH$1</f>
        <v>963.3333333333334</v>
      </c>
      <c r="AJ69" s="6">
        <f>AI69*AJ$1/AI$1</f>
        <v>991.6666666666666</v>
      </c>
      <c r="AK69" s="6">
        <f>AJ69*AK$1/AJ$1</f>
        <v>1020</v>
      </c>
      <c r="AL69" s="6">
        <f>AK69*AL$1/AK$1</f>
        <v>1048.3333333333333</v>
      </c>
      <c r="AM69" s="6">
        <f>AL69*AM$1/AL$1</f>
        <v>1076.6666666666667</v>
      </c>
      <c r="AN69" s="6">
        <f>AM69*AN$1/AM$1</f>
        <v>1105</v>
      </c>
      <c r="AO69" s="6">
        <f>AN69*AO$1/AN$1</f>
        <v>1133.3333333333333</v>
      </c>
      <c r="AP69" s="6">
        <f>AO69*AP$1/AO$1</f>
        <v>1161.6666666666665</v>
      </c>
      <c r="AQ69" s="6">
        <f>AP69*AQ$1/AP$1</f>
        <v>1189.9999999999998</v>
      </c>
      <c r="AR69" s="6">
        <f>AQ69*AR$1/AQ$1</f>
        <v>1218.333333333333</v>
      </c>
      <c r="AS69" s="6">
        <f>AR69*AS$1/AR$1</f>
        <v>1246.6666666666663</v>
      </c>
      <c r="AT69" s="6">
        <f>AS69*AT$1/AS$1</f>
        <v>1274.9999999999998</v>
      </c>
      <c r="AU69" s="6">
        <f>AT69*AU$1/AT$1</f>
        <v>1303.333333333333</v>
      </c>
      <c r="AV69" s="6">
        <f>AU69*AV$1/AU$1</f>
        <v>1331.6666666666663</v>
      </c>
      <c r="AW69" s="6">
        <f>AV69*AW$1/AV$1</f>
        <v>1359.9999999999998</v>
      </c>
      <c r="AX69" s="6">
        <f>AW69*AX$1/AW$1</f>
        <v>1388.333333333333</v>
      </c>
      <c r="AY69" s="6">
        <f>AX69*AY$1/AX$1</f>
        <v>1416.6666666666665</v>
      </c>
      <c r="AZ69" s="6">
        <f>AY69*AZ$1/AY$1</f>
        <v>1444.9999999999998</v>
      </c>
      <c r="BA69" s="6">
        <f>AZ69*BA$1/AZ$1</f>
        <v>1473.333333333333</v>
      </c>
      <c r="BB69" s="6">
        <f>BA69*BB$1/BA$1</f>
        <v>1501.6666666666665</v>
      </c>
      <c r="BC69" s="6">
        <f>BB69*BC$1/BB$1</f>
        <v>1529.9999999999998</v>
      </c>
      <c r="BD69" s="6">
        <f>BC69*BD$1/BC$1</f>
        <v>1558.333333333333</v>
      </c>
      <c r="BE69" s="6">
        <f>BD69*BE$1/BD$1</f>
        <v>1586.6666666666665</v>
      </c>
      <c r="BF69" s="6">
        <f>BE69*BF$1/BE$1</f>
        <v>1614.9999999999998</v>
      </c>
      <c r="BG69" s="6">
        <f>BF69*BG$1/BF$1</f>
        <v>1643.333333333333</v>
      </c>
      <c r="BH69" s="6">
        <f>BG69*BH$1/BG$1</f>
        <v>1671.6666666666665</v>
      </c>
      <c r="BI69" s="6">
        <f>BH69*BI$1/BH$1</f>
        <v>1699.9999999999998</v>
      </c>
    </row>
    <row r="70" spans="1:61" ht="14.25">
      <c r="A70" s="5">
        <f t="shared" si="3"/>
        <v>34500</v>
      </c>
      <c r="B70" s="6">
        <f>C70*(B$1/C$1)</f>
        <v>28.74999999999998</v>
      </c>
      <c r="C70" s="6">
        <f>D70*(C$1/D$1)</f>
        <v>57.49999999999996</v>
      </c>
      <c r="D70" s="6">
        <f>E70*(D$1/E$1)</f>
        <v>86.24999999999994</v>
      </c>
      <c r="E70" s="6">
        <f>F70*(E$1/F$1)</f>
        <v>114.99999999999991</v>
      </c>
      <c r="F70" s="6">
        <f>G70*(F$1/G$1)</f>
        <v>143.7499999999999</v>
      </c>
      <c r="G70" s="6">
        <f>H70*(G$1/H$1)</f>
        <v>172.49999999999986</v>
      </c>
      <c r="H70" s="6">
        <f>I70*(H$1/I$1)</f>
        <v>201.24999999999986</v>
      </c>
      <c r="I70" s="6">
        <f>J70*(I$1/J$1)</f>
        <v>229.99999999999983</v>
      </c>
      <c r="J70" s="6">
        <f>K70*(J$1/K$1)</f>
        <v>258.74999999999983</v>
      </c>
      <c r="K70" s="6">
        <f>L70*(K$1/L$1)</f>
        <v>287.49999999999983</v>
      </c>
      <c r="L70" s="6">
        <f>M70*(L$1/M$1)</f>
        <v>316.24999999999983</v>
      </c>
      <c r="M70" s="7">
        <f t="shared" si="4"/>
        <v>344.99999999999983</v>
      </c>
      <c r="N70" s="6">
        <f>M70*N$1/M$1</f>
        <v>373.74999999999983</v>
      </c>
      <c r="O70" s="6">
        <f>N70*O$1/N$1</f>
        <v>402.49999999999983</v>
      </c>
      <c r="P70" s="6">
        <f>O70*P$1/O$1</f>
        <v>431.24999999999983</v>
      </c>
      <c r="Q70" s="6">
        <f>P70*Q$1/P$1</f>
        <v>459.9999999999998</v>
      </c>
      <c r="R70" s="6">
        <f>Q70*R$1/Q$1</f>
        <v>488.74999999999983</v>
      </c>
      <c r="S70" s="6">
        <f>R70*S$1/R$1</f>
        <v>517.4999999999998</v>
      </c>
      <c r="T70" s="6">
        <f>S70*T$1/S$1</f>
        <v>546.2499999999998</v>
      </c>
      <c r="U70" s="6">
        <f>T70*U$1/T$1</f>
        <v>574.9999999999998</v>
      </c>
      <c r="V70" s="6">
        <f>U70*V$1/U$1</f>
        <v>603.7499999999998</v>
      </c>
      <c r="W70" s="6">
        <f>V70*W$1/V$1</f>
        <v>632.4999999999998</v>
      </c>
      <c r="X70" s="6">
        <f>W70*X$1/W$1</f>
        <v>661.2499999999998</v>
      </c>
      <c r="Y70" s="6">
        <f>X70*Y$1/X$1</f>
        <v>689.9999999999998</v>
      </c>
      <c r="Z70" s="6">
        <f>Y70*Z$1/Y$1</f>
        <v>718.7499999999998</v>
      </c>
      <c r="AA70" s="6">
        <f>Z70*AA$1/Z$1</f>
        <v>747.4999999999998</v>
      </c>
      <c r="AB70" s="6">
        <f>AA70*AB$1/AA$1</f>
        <v>776.2499999999998</v>
      </c>
      <c r="AC70" s="6">
        <f>AB70*AC$1/AB$1</f>
        <v>804.9999999999998</v>
      </c>
      <c r="AD70" s="6">
        <f>AC70*AD$1/AC$1</f>
        <v>833.7499999999998</v>
      </c>
      <c r="AE70" s="6">
        <f>AD70*AE$1/AD$1</f>
        <v>862.4999999999998</v>
      </c>
      <c r="AF70" s="6">
        <f>AE70*AF$1/AE$1</f>
        <v>891.2499999999998</v>
      </c>
      <c r="AG70" s="6">
        <f>AF70*AG$1/AF$1</f>
        <v>919.9999999999998</v>
      </c>
      <c r="AH70" s="6">
        <f>AG70*AH$1/AG$1</f>
        <v>948.7499999999998</v>
      </c>
      <c r="AI70" s="6">
        <f>AH70*AI$1/AH$1</f>
        <v>977.4999999999998</v>
      </c>
      <c r="AJ70" s="6">
        <f>AI70*AJ$1/AI$1</f>
        <v>1006.2499999999998</v>
      </c>
      <c r="AK70" s="6">
        <f>AJ70*AK$1/AJ$1</f>
        <v>1034.9999999999998</v>
      </c>
      <c r="AL70" s="6">
        <f>AK70*AL$1/AK$1</f>
        <v>1063.7499999999998</v>
      </c>
      <c r="AM70" s="6">
        <f>AL70*AM$1/AL$1</f>
        <v>1092.4999999999998</v>
      </c>
      <c r="AN70" s="6">
        <f>AM70*AN$1/AM$1</f>
        <v>1121.2499999999998</v>
      </c>
      <c r="AO70" s="6">
        <f>AN70*AO$1/AN$1</f>
        <v>1149.9999999999998</v>
      </c>
      <c r="AP70" s="6">
        <f>AO70*AP$1/AO$1</f>
        <v>1178.7499999999998</v>
      </c>
      <c r="AQ70" s="6">
        <f>AP70*AQ$1/AP$1</f>
        <v>1207.4999999999998</v>
      </c>
      <c r="AR70" s="6">
        <f>AQ70*AR$1/AQ$1</f>
        <v>1236.2499999999998</v>
      </c>
      <c r="AS70" s="6">
        <f>AR70*AS$1/AR$1</f>
        <v>1264.9999999999998</v>
      </c>
      <c r="AT70" s="6">
        <f>AS70*AT$1/AS$1</f>
        <v>1293.7499999999998</v>
      </c>
      <c r="AU70" s="6">
        <f>AT70*AU$1/AT$1</f>
        <v>1322.4999999999998</v>
      </c>
      <c r="AV70" s="6">
        <f>AU70*AV$1/AU$1</f>
        <v>1351.2499999999998</v>
      </c>
      <c r="AW70" s="6">
        <f>AV70*AW$1/AV$1</f>
        <v>1379.9999999999998</v>
      </c>
      <c r="AX70" s="6">
        <f>AW70*AX$1/AW$1</f>
        <v>1408.7499999999998</v>
      </c>
      <c r="AY70" s="6">
        <f>AX70*AY$1/AX$1</f>
        <v>1437.4999999999998</v>
      </c>
      <c r="AZ70" s="6">
        <f>AY70*AZ$1/AY$1</f>
        <v>1466.2499999999998</v>
      </c>
      <c r="BA70" s="6">
        <f>AZ70*BA$1/AZ$1</f>
        <v>1494.9999999999998</v>
      </c>
      <c r="BB70" s="6">
        <f>BA70*BB$1/BA$1</f>
        <v>1523.7499999999998</v>
      </c>
      <c r="BC70" s="6">
        <f>BB70*BC$1/BB$1</f>
        <v>1552.4999999999998</v>
      </c>
      <c r="BD70" s="6">
        <f>BC70*BD$1/BC$1</f>
        <v>1581.2499999999998</v>
      </c>
      <c r="BE70" s="6">
        <f>BD70*BE$1/BD$1</f>
        <v>1609.9999999999998</v>
      </c>
      <c r="BF70" s="6">
        <f>BE70*BF$1/BE$1</f>
        <v>1638.7499999999998</v>
      </c>
      <c r="BG70" s="6">
        <f>BF70*BG$1/BF$1</f>
        <v>1667.4999999999998</v>
      </c>
      <c r="BH70" s="6">
        <f>BG70*BH$1/BG$1</f>
        <v>1696.2499999999998</v>
      </c>
      <c r="BI70" s="6">
        <f>BH70*BI$1/BH$1</f>
        <v>1724.9999999999998</v>
      </c>
    </row>
    <row r="71" spans="1:61" ht="14.25">
      <c r="A71" s="5">
        <f t="shared" si="3"/>
        <v>35000</v>
      </c>
      <c r="B71" s="6">
        <f>C71*(B$1/C$1)</f>
        <v>29.166666666666647</v>
      </c>
      <c r="C71" s="6">
        <f>D71*(C$1/D$1)</f>
        <v>58.33333333333329</v>
      </c>
      <c r="D71" s="6">
        <f>E71*(D$1/E$1)</f>
        <v>87.49999999999994</v>
      </c>
      <c r="E71" s="6">
        <f>F71*(E$1/F$1)</f>
        <v>116.66666666666659</v>
      </c>
      <c r="F71" s="6">
        <f>G71*(F$1/G$1)</f>
        <v>145.83333333333323</v>
      </c>
      <c r="G71" s="6">
        <f>H71*(G$1/H$1)</f>
        <v>174.99999999999986</v>
      </c>
      <c r="H71" s="6">
        <f>I71*(H$1/I$1)</f>
        <v>204.16666666666652</v>
      </c>
      <c r="I71" s="6">
        <f>J71*(I$1/J$1)</f>
        <v>233.33333333333317</v>
      </c>
      <c r="J71" s="6">
        <f>K71*(J$1/K$1)</f>
        <v>262.49999999999983</v>
      </c>
      <c r="K71" s="6">
        <f>L71*(K$1/L$1)</f>
        <v>291.66666666666646</v>
      </c>
      <c r="L71" s="6">
        <f>M71*(L$1/M$1)</f>
        <v>320.83333333333314</v>
      </c>
      <c r="M71" s="7">
        <f t="shared" si="4"/>
        <v>349.99999999999983</v>
      </c>
      <c r="N71" s="6">
        <f>M71*N$1/M$1</f>
        <v>379.16666666666646</v>
      </c>
      <c r="O71" s="6">
        <f>N71*O$1/N$1</f>
        <v>408.3333333333331</v>
      </c>
      <c r="P71" s="6">
        <f>O71*P$1/O$1</f>
        <v>437.4999999999997</v>
      </c>
      <c r="Q71" s="6">
        <f>P71*Q$1/P$1</f>
        <v>466.66666666666634</v>
      </c>
      <c r="R71" s="6">
        <f>Q71*R$1/Q$1</f>
        <v>495.833333333333</v>
      </c>
      <c r="S71" s="6">
        <f>R71*S$1/R$1</f>
        <v>524.9999999999997</v>
      </c>
      <c r="T71" s="6">
        <f>S71*T$1/S$1</f>
        <v>554.1666666666663</v>
      </c>
      <c r="U71" s="6">
        <f>T71*U$1/T$1</f>
        <v>583.3333333333329</v>
      </c>
      <c r="V71" s="6">
        <f>U71*V$1/U$1</f>
        <v>612.4999999999995</v>
      </c>
      <c r="W71" s="6">
        <f>V71*W$1/V$1</f>
        <v>641.6666666666662</v>
      </c>
      <c r="X71" s="6">
        <f>W71*X$1/W$1</f>
        <v>670.8333333333328</v>
      </c>
      <c r="Y71" s="6">
        <f>X71*Y$1/X$1</f>
        <v>699.9999999999994</v>
      </c>
      <c r="Z71" s="6">
        <f>Y71*Z$1/Y$1</f>
        <v>729.1666666666661</v>
      </c>
      <c r="AA71" s="6">
        <f>Z71*AA$1/Z$1</f>
        <v>758.3333333333327</v>
      </c>
      <c r="AB71" s="6">
        <f>AA71*AB$1/AA$1</f>
        <v>787.4999999999993</v>
      </c>
      <c r="AC71" s="6">
        <f>AB71*AC$1/AB$1</f>
        <v>816.666666666666</v>
      </c>
      <c r="AD71" s="6">
        <f>AC71*AD$1/AC$1</f>
        <v>845.8333333333326</v>
      </c>
      <c r="AE71" s="6">
        <f>AD71*AE$1/AD$1</f>
        <v>874.9999999999992</v>
      </c>
      <c r="AF71" s="6">
        <f>AE71*AF$1/AE$1</f>
        <v>904.1666666666658</v>
      </c>
      <c r="AG71" s="6">
        <f>AF71*AG$1/AF$1</f>
        <v>933.3333333333326</v>
      </c>
      <c r="AH71" s="6">
        <f>AG71*AH$1/AG$1</f>
        <v>962.4999999999992</v>
      </c>
      <c r="AI71" s="6">
        <f>AH71*AI$1/AH$1</f>
        <v>991.666666666666</v>
      </c>
      <c r="AJ71" s="6">
        <f>AI71*AJ$1/AI$1</f>
        <v>1020.8333333333326</v>
      </c>
      <c r="AK71" s="6">
        <f>AJ71*AK$1/AJ$1</f>
        <v>1049.9999999999993</v>
      </c>
      <c r="AL71" s="6">
        <f>AK71*AL$1/AK$1</f>
        <v>1079.166666666666</v>
      </c>
      <c r="AM71" s="6">
        <f>AL71*AM$1/AL$1</f>
        <v>1108.3333333333326</v>
      </c>
      <c r="AN71" s="6">
        <f>AM71*AN$1/AM$1</f>
        <v>1137.499999999999</v>
      </c>
      <c r="AO71" s="6">
        <f>AN71*AO$1/AN$1</f>
        <v>1166.6666666666656</v>
      </c>
      <c r="AP71" s="6">
        <f>AO71*AP$1/AO$1</f>
        <v>1195.8333333333323</v>
      </c>
      <c r="AQ71" s="6">
        <f>AP71*AQ$1/AP$1</f>
        <v>1224.9999999999989</v>
      </c>
      <c r="AR71" s="6">
        <f>AQ71*AR$1/AQ$1</f>
        <v>1254.1666666666654</v>
      </c>
      <c r="AS71" s="6">
        <f>AR71*AS$1/AR$1</f>
        <v>1283.3333333333321</v>
      </c>
      <c r="AT71" s="6">
        <f>AS71*AT$1/AS$1</f>
        <v>1312.4999999999989</v>
      </c>
      <c r="AU71" s="6">
        <f>AT71*AU$1/AT$1</f>
        <v>1341.6666666666656</v>
      </c>
      <c r="AV71" s="6">
        <f>AU71*AV$1/AU$1</f>
        <v>1370.8333333333323</v>
      </c>
      <c r="AW71" s="6">
        <f>AV71*AW$1/AV$1</f>
        <v>1399.9999999999989</v>
      </c>
      <c r="AX71" s="6">
        <f>AW71*AX$1/AW$1</f>
        <v>1429.1666666666656</v>
      </c>
      <c r="AY71" s="6">
        <f>AX71*AY$1/AX$1</f>
        <v>1458.3333333333323</v>
      </c>
      <c r="AZ71" s="6">
        <f>AY71*AZ$1/AY$1</f>
        <v>1487.499999999999</v>
      </c>
      <c r="BA71" s="6">
        <f>AZ71*BA$1/AZ$1</f>
        <v>1516.6666666666656</v>
      </c>
      <c r="BB71" s="6">
        <f>BA71*BB$1/BA$1</f>
        <v>1545.8333333333321</v>
      </c>
      <c r="BC71" s="6">
        <f>BB71*BC$1/BB$1</f>
        <v>1574.9999999999989</v>
      </c>
      <c r="BD71" s="6">
        <f>BC71*BD$1/BC$1</f>
        <v>1604.1666666666656</v>
      </c>
      <c r="BE71" s="6">
        <f>BD71*BE$1/BD$1</f>
        <v>1633.3333333333321</v>
      </c>
      <c r="BF71" s="6">
        <f>BE71*BF$1/BE$1</f>
        <v>1662.4999999999986</v>
      </c>
      <c r="BG71" s="6">
        <f>BF71*BG$1/BF$1</f>
        <v>1691.6666666666654</v>
      </c>
      <c r="BH71" s="6">
        <f>BG71*BH$1/BG$1</f>
        <v>1720.8333333333321</v>
      </c>
      <c r="BI71" s="6">
        <f>BH71*BI$1/BH$1</f>
        <v>1749.9999999999986</v>
      </c>
    </row>
    <row r="72" spans="1:61" ht="14.25">
      <c r="A72" s="5">
        <f t="shared" si="3"/>
        <v>35500</v>
      </c>
      <c r="B72" s="6">
        <f>C72*(B$1/C$1)</f>
        <v>29.58333333333332</v>
      </c>
      <c r="C72" s="6">
        <f>D72*(C$1/D$1)</f>
        <v>59.16666666666664</v>
      </c>
      <c r="D72" s="6">
        <f>E72*(D$1/E$1)</f>
        <v>88.74999999999997</v>
      </c>
      <c r="E72" s="6">
        <f>F72*(E$1/F$1)</f>
        <v>118.33333333333329</v>
      </c>
      <c r="F72" s="6">
        <f>G72*(F$1/G$1)</f>
        <v>147.9166666666666</v>
      </c>
      <c r="G72" s="6">
        <f>H72*(G$1/H$1)</f>
        <v>177.49999999999991</v>
      </c>
      <c r="H72" s="6">
        <f>I72*(H$1/I$1)</f>
        <v>207.08333333333323</v>
      </c>
      <c r="I72" s="6">
        <f>J72*(I$1/J$1)</f>
        <v>236.66666666666654</v>
      </c>
      <c r="J72" s="6">
        <f>K72*(J$1/K$1)</f>
        <v>266.2499999999999</v>
      </c>
      <c r="K72" s="6">
        <f>L72*(K$1/L$1)</f>
        <v>295.8333333333332</v>
      </c>
      <c r="L72" s="6">
        <f>M72*(L$1/M$1)</f>
        <v>325.4166666666665</v>
      </c>
      <c r="M72" s="7">
        <f t="shared" si="4"/>
        <v>354.99999999999983</v>
      </c>
      <c r="N72" s="6">
        <f>M72*N$1/M$1</f>
        <v>384.58333333333314</v>
      </c>
      <c r="O72" s="6">
        <f>N72*O$1/N$1</f>
        <v>414.1666666666665</v>
      </c>
      <c r="P72" s="6">
        <f>O72*P$1/O$1</f>
        <v>443.74999999999983</v>
      </c>
      <c r="Q72" s="6">
        <f>P72*Q$1/P$1</f>
        <v>473.33333333333314</v>
      </c>
      <c r="R72" s="6">
        <f>Q72*R$1/Q$1</f>
        <v>502.91666666666646</v>
      </c>
      <c r="S72" s="6">
        <f>R72*S$1/R$1</f>
        <v>532.4999999999998</v>
      </c>
      <c r="T72" s="6">
        <f>S72*T$1/S$1</f>
        <v>562.083333333333</v>
      </c>
      <c r="U72" s="6">
        <f>T72*U$1/T$1</f>
        <v>591.6666666666663</v>
      </c>
      <c r="V72" s="6">
        <f>U72*V$1/U$1</f>
        <v>621.2499999999997</v>
      </c>
      <c r="W72" s="6">
        <f>V72*W$1/V$1</f>
        <v>650.8333333333329</v>
      </c>
      <c r="X72" s="6">
        <f>W72*X$1/W$1</f>
        <v>680.4166666666663</v>
      </c>
      <c r="Y72" s="6">
        <f>X72*Y$1/X$1</f>
        <v>709.9999999999995</v>
      </c>
      <c r="Z72" s="6">
        <f>Y72*Z$1/Y$1</f>
        <v>739.5833333333328</v>
      </c>
      <c r="AA72" s="6">
        <f>Z72*AA$1/Z$1</f>
        <v>769.1666666666662</v>
      </c>
      <c r="AB72" s="6">
        <f>AA72*AB$1/AA$1</f>
        <v>798.7499999999995</v>
      </c>
      <c r="AC72" s="6">
        <f>AB72*AC$1/AB$1</f>
        <v>828.3333333333329</v>
      </c>
      <c r="AD72" s="6">
        <f>AC72*AD$1/AC$1</f>
        <v>857.9166666666662</v>
      </c>
      <c r="AE72" s="6">
        <f>AD72*AE$1/AD$1</f>
        <v>887.4999999999994</v>
      </c>
      <c r="AF72" s="6">
        <f>AE72*AF$1/AE$1</f>
        <v>917.0833333333327</v>
      </c>
      <c r="AG72" s="6">
        <f>AF72*AG$1/AF$1</f>
        <v>946.6666666666661</v>
      </c>
      <c r="AH72" s="6">
        <f>AG72*AH$1/AG$1</f>
        <v>976.2499999999994</v>
      </c>
      <c r="AI72" s="6">
        <f>AH72*AI$1/AH$1</f>
        <v>1005.8333333333328</v>
      </c>
      <c r="AJ72" s="6">
        <f>AI72*AJ$1/AI$1</f>
        <v>1035.416666666666</v>
      </c>
      <c r="AK72" s="6">
        <f>AJ72*AK$1/AJ$1</f>
        <v>1064.9999999999993</v>
      </c>
      <c r="AL72" s="6">
        <f>AK72*AL$1/AK$1</f>
        <v>1094.5833333333326</v>
      </c>
      <c r="AM72" s="6">
        <f>AL72*AM$1/AL$1</f>
        <v>1124.1666666666658</v>
      </c>
      <c r="AN72" s="6">
        <f>AM72*AN$1/AM$1</f>
        <v>1153.749999999999</v>
      </c>
      <c r="AO72" s="6">
        <f>AN72*AO$1/AN$1</f>
        <v>1183.3333333333323</v>
      </c>
      <c r="AP72" s="6">
        <f>AO72*AP$1/AO$1</f>
        <v>1212.9166666666656</v>
      </c>
      <c r="AQ72" s="6">
        <f>AP72*AQ$1/AP$1</f>
        <v>1242.4999999999989</v>
      </c>
      <c r="AR72" s="6">
        <f>AQ72*AR$1/AQ$1</f>
        <v>1272.0833333333321</v>
      </c>
      <c r="AS72" s="6">
        <f>AR72*AS$1/AR$1</f>
        <v>1301.6666666666656</v>
      </c>
      <c r="AT72" s="6">
        <f>AS72*AT$1/AS$1</f>
        <v>1331.2499999999989</v>
      </c>
      <c r="AU72" s="6">
        <f>AT72*AU$1/AT$1</f>
        <v>1360.8333333333321</v>
      </c>
      <c r="AV72" s="6">
        <f>AU72*AV$1/AU$1</f>
        <v>1390.4166666666654</v>
      </c>
      <c r="AW72" s="6">
        <f>AV72*AW$1/AV$1</f>
        <v>1419.9999999999986</v>
      </c>
      <c r="AX72" s="6">
        <f>AW72*AX$1/AW$1</f>
        <v>1449.5833333333321</v>
      </c>
      <c r="AY72" s="6">
        <f>AX72*AY$1/AX$1</f>
        <v>1479.1666666666654</v>
      </c>
      <c r="AZ72" s="6">
        <f>AY72*AZ$1/AY$1</f>
        <v>1508.7499999999989</v>
      </c>
      <c r="BA72" s="6">
        <f>AZ72*BA$1/AZ$1</f>
        <v>1538.3333333333321</v>
      </c>
      <c r="BB72" s="6">
        <f>BA72*BB$1/BA$1</f>
        <v>1567.9166666666654</v>
      </c>
      <c r="BC72" s="6">
        <f>BB72*BC$1/BB$1</f>
        <v>1597.4999999999986</v>
      </c>
      <c r="BD72" s="6">
        <f>BC72*BD$1/BC$1</f>
        <v>1627.083333333332</v>
      </c>
      <c r="BE72" s="6">
        <f>BD72*BE$1/BD$1</f>
        <v>1656.6666666666654</v>
      </c>
      <c r="BF72" s="6">
        <f>BE72*BF$1/BE$1</f>
        <v>1686.2499999999986</v>
      </c>
      <c r="BG72" s="6">
        <f>BF72*BG$1/BF$1</f>
        <v>1715.8333333333321</v>
      </c>
      <c r="BH72" s="6">
        <f>BG72*BH$1/BG$1</f>
        <v>1745.4166666666654</v>
      </c>
      <c r="BI72" s="6">
        <f>BH72*BI$1/BH$1</f>
        <v>1774.9999999999986</v>
      </c>
    </row>
    <row r="73" spans="1:61" ht="14.25">
      <c r="A73" s="5">
        <f t="shared" si="3"/>
        <v>36000</v>
      </c>
      <c r="B73" s="6">
        <f>C73*(B$1/C$1)</f>
        <v>29.99999999999998</v>
      </c>
      <c r="C73" s="6">
        <f>D73*(C$1/D$1)</f>
        <v>59.99999999999996</v>
      </c>
      <c r="D73" s="6">
        <f>E73*(D$1/E$1)</f>
        <v>89.99999999999994</v>
      </c>
      <c r="E73" s="6">
        <f>F73*(E$1/F$1)</f>
        <v>119.99999999999991</v>
      </c>
      <c r="F73" s="6">
        <f>G73*(F$1/G$1)</f>
        <v>149.9999999999999</v>
      </c>
      <c r="G73" s="6">
        <f>H73*(G$1/H$1)</f>
        <v>179.99999999999986</v>
      </c>
      <c r="H73" s="6">
        <f>I73*(H$1/I$1)</f>
        <v>209.99999999999986</v>
      </c>
      <c r="I73" s="6">
        <f>J73*(I$1/J$1)</f>
        <v>239.99999999999983</v>
      </c>
      <c r="J73" s="6">
        <f>K73*(J$1/K$1)</f>
        <v>269.99999999999983</v>
      </c>
      <c r="K73" s="6">
        <f>L73*(K$1/L$1)</f>
        <v>299.99999999999983</v>
      </c>
      <c r="L73" s="6">
        <f>M73*(L$1/M$1)</f>
        <v>329.99999999999983</v>
      </c>
      <c r="M73" s="7">
        <f t="shared" si="4"/>
        <v>359.99999999999983</v>
      </c>
      <c r="N73" s="6">
        <f>M73*N$1/M$1</f>
        <v>389.99999999999983</v>
      </c>
      <c r="O73" s="6">
        <f>N73*O$1/N$1</f>
        <v>419.99999999999983</v>
      </c>
      <c r="P73" s="6">
        <f>O73*P$1/O$1</f>
        <v>449.99999999999983</v>
      </c>
      <c r="Q73" s="6">
        <f>P73*Q$1/P$1</f>
        <v>479.9999999999998</v>
      </c>
      <c r="R73" s="6">
        <f>Q73*R$1/Q$1</f>
        <v>509.99999999999983</v>
      </c>
      <c r="S73" s="6">
        <f>R73*S$1/R$1</f>
        <v>539.9999999999998</v>
      </c>
      <c r="T73" s="6">
        <f>S73*T$1/S$1</f>
        <v>569.9999999999998</v>
      </c>
      <c r="U73" s="6">
        <f>T73*U$1/T$1</f>
        <v>599.9999999999998</v>
      </c>
      <c r="V73" s="6">
        <f>U73*V$1/U$1</f>
        <v>629.9999999999998</v>
      </c>
      <c r="W73" s="6">
        <f>V73*W$1/V$1</f>
        <v>659.9999999999998</v>
      </c>
      <c r="X73" s="6">
        <f>W73*X$1/W$1</f>
        <v>689.9999999999998</v>
      </c>
      <c r="Y73" s="6">
        <f>X73*Y$1/X$1</f>
        <v>719.9999999999998</v>
      </c>
      <c r="Z73" s="6">
        <f>Y73*Z$1/Y$1</f>
        <v>749.9999999999998</v>
      </c>
      <c r="AA73" s="6">
        <f>Z73*AA$1/Z$1</f>
        <v>779.9999999999998</v>
      </c>
      <c r="AB73" s="6">
        <f>AA73*AB$1/AA$1</f>
        <v>809.9999999999998</v>
      </c>
      <c r="AC73" s="6">
        <f>AB73*AC$1/AB$1</f>
        <v>839.9999999999998</v>
      </c>
      <c r="AD73" s="6">
        <f>AC73*AD$1/AC$1</f>
        <v>869.9999999999998</v>
      </c>
      <c r="AE73" s="6">
        <f>AD73*AE$1/AD$1</f>
        <v>899.9999999999998</v>
      </c>
      <c r="AF73" s="6">
        <f>AE73*AF$1/AE$1</f>
        <v>929.9999999999998</v>
      </c>
      <c r="AG73" s="6">
        <f>AF73*AG$1/AF$1</f>
        <v>959.9999999999998</v>
      </c>
      <c r="AH73" s="6">
        <f>AG73*AH$1/AG$1</f>
        <v>989.9999999999998</v>
      </c>
      <c r="AI73" s="6">
        <f>AH73*AI$1/AH$1</f>
        <v>1019.9999999999998</v>
      </c>
      <c r="AJ73" s="6">
        <f>AI73*AJ$1/AI$1</f>
        <v>1049.9999999999998</v>
      </c>
      <c r="AK73" s="6">
        <f>AJ73*AK$1/AJ$1</f>
        <v>1079.9999999999998</v>
      </c>
      <c r="AL73" s="6">
        <f>AK73*AL$1/AK$1</f>
        <v>1109.9999999999998</v>
      </c>
      <c r="AM73" s="6">
        <f>AL73*AM$1/AL$1</f>
        <v>1139.9999999999998</v>
      </c>
      <c r="AN73" s="6">
        <f>AM73*AN$1/AM$1</f>
        <v>1169.9999999999998</v>
      </c>
      <c r="AO73" s="6">
        <f>AN73*AO$1/AN$1</f>
        <v>1199.9999999999998</v>
      </c>
      <c r="AP73" s="6">
        <f>AO73*AP$1/AO$1</f>
        <v>1229.9999999999998</v>
      </c>
      <c r="AQ73" s="6">
        <f>AP73*AQ$1/AP$1</f>
        <v>1259.9999999999998</v>
      </c>
      <c r="AR73" s="6">
        <f>AQ73*AR$1/AQ$1</f>
        <v>1289.9999999999998</v>
      </c>
      <c r="AS73" s="6">
        <f>AR73*AS$1/AR$1</f>
        <v>1319.9999999999998</v>
      </c>
      <c r="AT73" s="6">
        <f>AS73*AT$1/AS$1</f>
        <v>1349.9999999999998</v>
      </c>
      <c r="AU73" s="6">
        <f>AT73*AU$1/AT$1</f>
        <v>1379.9999999999998</v>
      </c>
      <c r="AV73" s="6">
        <f>AU73*AV$1/AU$1</f>
        <v>1409.9999999999998</v>
      </c>
      <c r="AW73" s="6">
        <f>AV73*AW$1/AV$1</f>
        <v>1439.9999999999998</v>
      </c>
      <c r="AX73" s="6">
        <f>AW73*AX$1/AW$1</f>
        <v>1469.9999999999998</v>
      </c>
      <c r="AY73" s="6">
        <f>AX73*AY$1/AX$1</f>
        <v>1499.9999999999998</v>
      </c>
      <c r="AZ73" s="6">
        <f>AY73*AZ$1/AY$1</f>
        <v>1529.9999999999998</v>
      </c>
      <c r="BA73" s="6">
        <f>AZ73*BA$1/AZ$1</f>
        <v>1559.9999999999998</v>
      </c>
      <c r="BB73" s="6">
        <f>BA73*BB$1/BA$1</f>
        <v>1589.9999999999998</v>
      </c>
      <c r="BC73" s="6">
        <f>BB73*BC$1/BB$1</f>
        <v>1619.9999999999998</v>
      </c>
      <c r="BD73" s="6">
        <f>BC73*BD$1/BC$1</f>
        <v>1649.9999999999998</v>
      </c>
      <c r="BE73" s="6">
        <f>BD73*BE$1/BD$1</f>
        <v>1679.9999999999998</v>
      </c>
      <c r="BF73" s="6">
        <f>BE73*BF$1/BE$1</f>
        <v>1709.9999999999998</v>
      </c>
      <c r="BG73" s="6">
        <f>BF73*BG$1/BF$1</f>
        <v>1739.9999999999998</v>
      </c>
      <c r="BH73" s="6">
        <f>BG73*BH$1/BG$1</f>
        <v>1769.9999999999998</v>
      </c>
      <c r="BI73" s="6">
        <f>BH73*BI$1/BH$1</f>
        <v>1799.9999999999998</v>
      </c>
    </row>
    <row r="74" spans="1:61" ht="14.25">
      <c r="A74" s="5">
        <f t="shared" si="3"/>
        <v>36500</v>
      </c>
      <c r="B74" s="6">
        <f>C74*(B$1/C$1)</f>
        <v>30.416666666666647</v>
      </c>
      <c r="C74" s="6">
        <f>D74*(C$1/D$1)</f>
        <v>60.83333333333329</v>
      </c>
      <c r="D74" s="6">
        <f>E74*(D$1/E$1)</f>
        <v>91.24999999999994</v>
      </c>
      <c r="E74" s="6">
        <f>F74*(E$1/F$1)</f>
        <v>121.66666666666659</v>
      </c>
      <c r="F74" s="6">
        <f>G74*(F$1/G$1)</f>
        <v>152.08333333333323</v>
      </c>
      <c r="G74" s="6">
        <f>H74*(G$1/H$1)</f>
        <v>182.49999999999986</v>
      </c>
      <c r="H74" s="6">
        <f>I74*(H$1/I$1)</f>
        <v>212.91666666666652</v>
      </c>
      <c r="I74" s="6">
        <f>J74*(I$1/J$1)</f>
        <v>243.33333333333317</v>
      </c>
      <c r="J74" s="6">
        <f>K74*(J$1/K$1)</f>
        <v>273.74999999999983</v>
      </c>
      <c r="K74" s="6">
        <f>L74*(K$1/L$1)</f>
        <v>304.16666666666646</v>
      </c>
      <c r="L74" s="6">
        <f>M74*(L$1/M$1)</f>
        <v>334.58333333333314</v>
      </c>
      <c r="M74" s="7">
        <f t="shared" si="4"/>
        <v>364.99999999999983</v>
      </c>
      <c r="N74" s="6">
        <f>M74*N$1/M$1</f>
        <v>395.41666666666646</v>
      </c>
      <c r="O74" s="6">
        <f>N74*O$1/N$1</f>
        <v>425.8333333333331</v>
      </c>
      <c r="P74" s="6">
        <f>O74*P$1/O$1</f>
        <v>456.2499999999997</v>
      </c>
      <c r="Q74" s="6">
        <f>P74*Q$1/P$1</f>
        <v>486.66666666666634</v>
      </c>
      <c r="R74" s="6">
        <f>Q74*R$1/Q$1</f>
        <v>517.0833333333329</v>
      </c>
      <c r="S74" s="6">
        <f>R74*S$1/R$1</f>
        <v>547.4999999999995</v>
      </c>
      <c r="T74" s="6">
        <f>S74*T$1/S$1</f>
        <v>577.9166666666662</v>
      </c>
      <c r="U74" s="6">
        <f>T74*U$1/T$1</f>
        <v>608.3333333333328</v>
      </c>
      <c r="V74" s="6">
        <f>U74*V$1/U$1</f>
        <v>638.7499999999994</v>
      </c>
      <c r="W74" s="6">
        <f>V74*W$1/V$1</f>
        <v>669.1666666666661</v>
      </c>
      <c r="X74" s="6">
        <f>W74*X$1/W$1</f>
        <v>699.5833333333328</v>
      </c>
      <c r="Y74" s="6">
        <f>X74*Y$1/X$1</f>
        <v>729.9999999999994</v>
      </c>
      <c r="Z74" s="6">
        <f>Y74*Z$1/Y$1</f>
        <v>760.4166666666661</v>
      </c>
      <c r="AA74" s="6">
        <f>Z74*AA$1/Z$1</f>
        <v>790.8333333333327</v>
      </c>
      <c r="AB74" s="6">
        <f>AA74*AB$1/AA$1</f>
        <v>821.2499999999993</v>
      </c>
      <c r="AC74" s="6">
        <f>AB74*AC$1/AB$1</f>
        <v>851.666666666666</v>
      </c>
      <c r="AD74" s="6">
        <f>AC74*AD$1/AC$1</f>
        <v>882.0833333333326</v>
      </c>
      <c r="AE74" s="6">
        <f>AD74*AE$1/AD$1</f>
        <v>912.4999999999992</v>
      </c>
      <c r="AF74" s="6">
        <f>AE74*AF$1/AE$1</f>
        <v>942.9166666666658</v>
      </c>
      <c r="AG74" s="6">
        <f>AF74*AG$1/AF$1</f>
        <v>973.3333333333326</v>
      </c>
      <c r="AH74" s="6">
        <f>AG74*AH$1/AG$1</f>
        <v>1003.7499999999992</v>
      </c>
      <c r="AI74" s="6">
        <f>AH74*AI$1/AH$1</f>
        <v>1034.1666666666658</v>
      </c>
      <c r="AJ74" s="6">
        <f>AI74*AJ$1/AI$1</f>
        <v>1064.5833333333323</v>
      </c>
      <c r="AK74" s="6">
        <f>AJ74*AK$1/AJ$1</f>
        <v>1094.9999999999989</v>
      </c>
      <c r="AL74" s="6">
        <f>AK74*AL$1/AK$1</f>
        <v>1125.4166666666654</v>
      </c>
      <c r="AM74" s="6">
        <f>AL74*AM$1/AL$1</f>
        <v>1155.833333333332</v>
      </c>
      <c r="AN74" s="6">
        <f>AM74*AN$1/AM$1</f>
        <v>1186.2499999999986</v>
      </c>
      <c r="AO74" s="6">
        <f>AN74*AO$1/AN$1</f>
        <v>1216.6666666666652</v>
      </c>
      <c r="AP74" s="6">
        <f>AO74*AP$1/AO$1</f>
        <v>1247.083333333332</v>
      </c>
      <c r="AQ74" s="6">
        <f>AP74*AQ$1/AP$1</f>
        <v>1277.4999999999984</v>
      </c>
      <c r="AR74" s="6">
        <f>AQ74*AR$1/AQ$1</f>
        <v>1307.9166666666652</v>
      </c>
      <c r="AS74" s="6">
        <f>AR74*AS$1/AR$1</f>
        <v>1338.333333333332</v>
      </c>
      <c r="AT74" s="6">
        <f>AS74*AT$1/AS$1</f>
        <v>1368.7499999999986</v>
      </c>
      <c r="AU74" s="6">
        <f>AT74*AU$1/AT$1</f>
        <v>1399.1666666666654</v>
      </c>
      <c r="AV74" s="6">
        <f>AU74*AV$1/AU$1</f>
        <v>1429.583333333332</v>
      </c>
      <c r="AW74" s="6">
        <f>AV74*AW$1/AV$1</f>
        <v>1459.9999999999984</v>
      </c>
      <c r="AX74" s="6">
        <f>AW74*AX$1/AW$1</f>
        <v>1490.4166666666652</v>
      </c>
      <c r="AY74" s="6">
        <f>AX74*AY$1/AX$1</f>
        <v>1520.833333333332</v>
      </c>
      <c r="AZ74" s="6">
        <f>AY74*AZ$1/AY$1</f>
        <v>1551.2499999999984</v>
      </c>
      <c r="BA74" s="6">
        <f>AZ74*BA$1/AZ$1</f>
        <v>1581.666666666665</v>
      </c>
      <c r="BB74" s="6">
        <f>BA74*BB$1/BA$1</f>
        <v>1612.0833333333317</v>
      </c>
      <c r="BC74" s="6">
        <f>BB74*BC$1/BB$1</f>
        <v>1642.4999999999984</v>
      </c>
      <c r="BD74" s="6">
        <f>BC74*BD$1/BC$1</f>
        <v>1672.9166666666652</v>
      </c>
      <c r="BE74" s="6">
        <f>BD74*BE$1/BD$1</f>
        <v>1703.3333333333317</v>
      </c>
      <c r="BF74" s="6">
        <f>BE74*BF$1/BE$1</f>
        <v>1733.7499999999982</v>
      </c>
      <c r="BG74" s="6">
        <f>BF74*BG$1/BF$1</f>
        <v>1764.166666666665</v>
      </c>
      <c r="BH74" s="6">
        <f>BG74*BH$1/BG$1</f>
        <v>1794.5833333333317</v>
      </c>
      <c r="BI74" s="6">
        <f>BH74*BI$1/BH$1</f>
        <v>1824.9999999999984</v>
      </c>
    </row>
    <row r="75" spans="1:61" ht="14.25">
      <c r="A75" s="5">
        <f t="shared" si="3"/>
        <v>37000</v>
      </c>
      <c r="B75" s="6">
        <f>C75*(B$1/C$1)</f>
        <v>30.833333333333314</v>
      </c>
      <c r="C75" s="6">
        <f>D75*(C$1/D$1)</f>
        <v>61.66666666666663</v>
      </c>
      <c r="D75" s="6">
        <f>E75*(D$1/E$1)</f>
        <v>92.49999999999994</v>
      </c>
      <c r="E75" s="6">
        <f>F75*(E$1/F$1)</f>
        <v>123.33333333333326</v>
      </c>
      <c r="F75" s="6">
        <f>G75*(F$1/G$1)</f>
        <v>154.16666666666657</v>
      </c>
      <c r="G75" s="6">
        <f>H75*(G$1/H$1)</f>
        <v>184.9999999999999</v>
      </c>
      <c r="H75" s="6">
        <f>I75*(H$1/I$1)</f>
        <v>215.83333333333323</v>
      </c>
      <c r="I75" s="6">
        <f>J75*(I$1/J$1)</f>
        <v>246.66666666666654</v>
      </c>
      <c r="J75" s="6">
        <f>K75*(J$1/K$1)</f>
        <v>277.4999999999999</v>
      </c>
      <c r="K75" s="6">
        <f>L75*(K$1/L$1)</f>
        <v>308.3333333333332</v>
      </c>
      <c r="L75" s="6">
        <f>M75*(L$1/M$1)</f>
        <v>339.1666666666665</v>
      </c>
      <c r="M75" s="7">
        <f t="shared" si="4"/>
        <v>369.99999999999983</v>
      </c>
      <c r="N75" s="6">
        <f>M75*N$1/M$1</f>
        <v>400.83333333333314</v>
      </c>
      <c r="O75" s="6">
        <f>N75*O$1/N$1</f>
        <v>431.6666666666665</v>
      </c>
      <c r="P75" s="6">
        <f>O75*P$1/O$1</f>
        <v>462.49999999999983</v>
      </c>
      <c r="Q75" s="6">
        <f>P75*Q$1/P$1</f>
        <v>493.33333333333314</v>
      </c>
      <c r="R75" s="6">
        <f>Q75*R$1/Q$1</f>
        <v>524.1666666666665</v>
      </c>
      <c r="S75" s="6">
        <f>R75*S$1/R$1</f>
        <v>554.9999999999998</v>
      </c>
      <c r="T75" s="6">
        <f>S75*T$1/S$1</f>
        <v>585.833333333333</v>
      </c>
      <c r="U75" s="6">
        <f>T75*U$1/T$1</f>
        <v>616.6666666666663</v>
      </c>
      <c r="V75" s="6">
        <f>U75*V$1/U$1</f>
        <v>647.4999999999997</v>
      </c>
      <c r="W75" s="6">
        <f>V75*W$1/V$1</f>
        <v>678.333333333333</v>
      </c>
      <c r="X75" s="6">
        <f>W75*X$1/W$1</f>
        <v>709.1666666666664</v>
      </c>
      <c r="Y75" s="6">
        <f>X75*Y$1/X$1</f>
        <v>739.9999999999998</v>
      </c>
      <c r="Z75" s="6">
        <f>Y75*Z$1/Y$1</f>
        <v>770.833333333333</v>
      </c>
      <c r="AA75" s="6">
        <f>Z75*AA$1/Z$1</f>
        <v>801.6666666666663</v>
      </c>
      <c r="AB75" s="6">
        <f>AA75*AB$1/AA$1</f>
        <v>832.4999999999997</v>
      </c>
      <c r="AC75" s="6">
        <f>AB75*AC$1/AB$1</f>
        <v>863.333333333333</v>
      </c>
      <c r="AD75" s="6">
        <f>AC75*AD$1/AC$1</f>
        <v>894.1666666666663</v>
      </c>
      <c r="AE75" s="6">
        <f>AD75*AE$1/AD$1</f>
        <v>924.9999999999995</v>
      </c>
      <c r="AF75" s="6">
        <f>AE75*AF$1/AE$1</f>
        <v>955.8333333333329</v>
      </c>
      <c r="AG75" s="6">
        <f>AF75*AG$1/AF$1</f>
        <v>986.6666666666663</v>
      </c>
      <c r="AH75" s="6">
        <f>AG75*AH$1/AG$1</f>
        <v>1017.4999999999997</v>
      </c>
      <c r="AI75" s="6">
        <f>AH75*AI$1/AH$1</f>
        <v>1048.333333333333</v>
      </c>
      <c r="AJ75" s="6">
        <f>AI75*AJ$1/AI$1</f>
        <v>1079.1666666666663</v>
      </c>
      <c r="AK75" s="6">
        <f>AJ75*AK$1/AJ$1</f>
        <v>1109.9999999999995</v>
      </c>
      <c r="AL75" s="6">
        <f>AK75*AL$1/AK$1</f>
        <v>1140.8333333333328</v>
      </c>
      <c r="AM75" s="6">
        <f>AL75*AM$1/AL$1</f>
        <v>1171.666666666666</v>
      </c>
      <c r="AN75" s="6">
        <f>AM75*AN$1/AM$1</f>
        <v>1202.4999999999993</v>
      </c>
      <c r="AO75" s="6">
        <f>AN75*AO$1/AN$1</f>
        <v>1233.3333333333328</v>
      </c>
      <c r="AP75" s="6">
        <f>AO75*AP$1/AO$1</f>
        <v>1264.166666666666</v>
      </c>
      <c r="AQ75" s="6">
        <f>AP75*AQ$1/AP$1</f>
        <v>1294.9999999999993</v>
      </c>
      <c r="AR75" s="6">
        <f>AQ75*AR$1/AQ$1</f>
        <v>1325.8333333333326</v>
      </c>
      <c r="AS75" s="6">
        <f>AR75*AS$1/AR$1</f>
        <v>1356.6666666666658</v>
      </c>
      <c r="AT75" s="6">
        <f>AS75*AT$1/AS$1</f>
        <v>1387.499999999999</v>
      </c>
      <c r="AU75" s="6">
        <f>AT75*AU$1/AT$1</f>
        <v>1418.3333333333326</v>
      </c>
      <c r="AV75" s="6">
        <f>AU75*AV$1/AU$1</f>
        <v>1449.1666666666658</v>
      </c>
      <c r="AW75" s="6">
        <f>AV75*AW$1/AV$1</f>
        <v>1479.9999999999993</v>
      </c>
      <c r="AX75" s="6">
        <f>AW75*AX$1/AW$1</f>
        <v>1510.8333333333326</v>
      </c>
      <c r="AY75" s="6">
        <f>AX75*AY$1/AX$1</f>
        <v>1541.6666666666658</v>
      </c>
      <c r="AZ75" s="6">
        <f>AY75*AZ$1/AY$1</f>
        <v>1572.4999999999993</v>
      </c>
      <c r="BA75" s="6">
        <f>AZ75*BA$1/AZ$1</f>
        <v>1603.3333333333326</v>
      </c>
      <c r="BB75" s="6">
        <f>BA75*BB$1/BA$1</f>
        <v>1634.166666666666</v>
      </c>
      <c r="BC75" s="6">
        <f>BB75*BC$1/BB$1</f>
        <v>1664.9999999999993</v>
      </c>
      <c r="BD75" s="6">
        <f>BC75*BD$1/BC$1</f>
        <v>1695.8333333333326</v>
      </c>
      <c r="BE75" s="6">
        <f>BD75*BE$1/BD$1</f>
        <v>1726.666666666666</v>
      </c>
      <c r="BF75" s="6">
        <f>BE75*BF$1/BE$1</f>
        <v>1757.4999999999993</v>
      </c>
      <c r="BG75" s="6">
        <f>BF75*BG$1/BF$1</f>
        <v>1788.3333333333326</v>
      </c>
      <c r="BH75" s="6">
        <f>BG75*BH$1/BG$1</f>
        <v>1819.1666666666658</v>
      </c>
      <c r="BI75" s="6">
        <f>BH75*BI$1/BH$1</f>
        <v>1849.999999999999</v>
      </c>
    </row>
    <row r="76" spans="1:61" ht="14.25">
      <c r="A76" s="5">
        <f t="shared" si="3"/>
        <v>37500</v>
      </c>
      <c r="B76" s="6">
        <f>C76*(B$1/C$1)</f>
        <v>31.249999999999986</v>
      </c>
      <c r="C76" s="6">
        <f>D76*(C$1/D$1)</f>
        <v>62.49999999999997</v>
      </c>
      <c r="D76" s="6">
        <f>E76*(D$1/E$1)</f>
        <v>93.74999999999996</v>
      </c>
      <c r="E76" s="6">
        <f>F76*(E$1/F$1)</f>
        <v>124.99999999999994</v>
      </c>
      <c r="F76" s="6">
        <f>G76*(F$1/G$1)</f>
        <v>156.24999999999991</v>
      </c>
      <c r="G76" s="6">
        <f>H76*(G$1/H$1)</f>
        <v>187.4999999999999</v>
      </c>
      <c r="H76" s="6">
        <f>I76*(H$1/I$1)</f>
        <v>218.7499999999999</v>
      </c>
      <c r="I76" s="6">
        <f>J76*(I$1/J$1)</f>
        <v>249.9999999999999</v>
      </c>
      <c r="J76" s="6">
        <f>K76*(J$1/K$1)</f>
        <v>281.2499999999999</v>
      </c>
      <c r="K76" s="6">
        <f>L76*(K$1/L$1)</f>
        <v>312.4999999999999</v>
      </c>
      <c r="L76" s="6">
        <f>M76*(L$1/M$1)</f>
        <v>343.7499999999999</v>
      </c>
      <c r="M76" s="7">
        <f t="shared" si="4"/>
        <v>374.9999999999999</v>
      </c>
      <c r="N76" s="6">
        <f>M76*N$1/M$1</f>
        <v>406.2499999999999</v>
      </c>
      <c r="O76" s="6">
        <f>N76*O$1/N$1</f>
        <v>437.4999999999999</v>
      </c>
      <c r="P76" s="6">
        <f>O76*P$1/O$1</f>
        <v>468.7499999999999</v>
      </c>
      <c r="Q76" s="6">
        <f>P76*Q$1/P$1</f>
        <v>499.9999999999999</v>
      </c>
      <c r="R76" s="6">
        <f>Q76*R$1/Q$1</f>
        <v>531.2499999999999</v>
      </c>
      <c r="S76" s="6">
        <f>R76*S$1/R$1</f>
        <v>562.4999999999999</v>
      </c>
      <c r="T76" s="6">
        <f>S76*T$1/S$1</f>
        <v>593.7499999999999</v>
      </c>
      <c r="U76" s="6">
        <f>T76*U$1/T$1</f>
        <v>624.9999999999999</v>
      </c>
      <c r="V76" s="6">
        <f>U76*V$1/U$1</f>
        <v>656.2499999999999</v>
      </c>
      <c r="W76" s="6">
        <f>V76*W$1/V$1</f>
        <v>687.4999999999999</v>
      </c>
      <c r="X76" s="6">
        <f>W76*X$1/W$1</f>
        <v>718.7499999999999</v>
      </c>
      <c r="Y76" s="6">
        <f>X76*Y$1/X$1</f>
        <v>749.9999999999999</v>
      </c>
      <c r="Z76" s="6">
        <f>Y76*Z$1/Y$1</f>
        <v>781.2499999999999</v>
      </c>
      <c r="AA76" s="6">
        <f>Z76*AA$1/Z$1</f>
        <v>812.4999999999999</v>
      </c>
      <c r="AB76" s="6">
        <f>AA76*AB$1/AA$1</f>
        <v>843.7499999999999</v>
      </c>
      <c r="AC76" s="6">
        <f>AB76*AC$1/AB$1</f>
        <v>874.9999999999999</v>
      </c>
      <c r="AD76" s="6">
        <f>AC76*AD$1/AC$1</f>
        <v>906.2499999999999</v>
      </c>
      <c r="AE76" s="6">
        <f>AD76*AE$1/AD$1</f>
        <v>937.4999999999999</v>
      </c>
      <c r="AF76" s="6">
        <f>AE76*AF$1/AE$1</f>
        <v>968.7499999999998</v>
      </c>
      <c r="AG76" s="6">
        <f>AF76*AG$1/AF$1</f>
        <v>999.9999999999998</v>
      </c>
      <c r="AH76" s="6">
        <f>AG76*AH$1/AG$1</f>
        <v>1031.2499999999998</v>
      </c>
      <c r="AI76" s="6">
        <f>AH76*AI$1/AH$1</f>
        <v>1062.4999999999998</v>
      </c>
      <c r="AJ76" s="6">
        <f>AI76*AJ$1/AI$1</f>
        <v>1093.7499999999998</v>
      </c>
      <c r="AK76" s="6">
        <f>AJ76*AK$1/AJ$1</f>
        <v>1124.9999999999998</v>
      </c>
      <c r="AL76" s="6">
        <f>AK76*AL$1/AK$1</f>
        <v>1156.2499999999998</v>
      </c>
      <c r="AM76" s="6">
        <f>AL76*AM$1/AL$1</f>
        <v>1187.4999999999998</v>
      </c>
      <c r="AN76" s="6">
        <f>AM76*AN$1/AM$1</f>
        <v>1218.7499999999998</v>
      </c>
      <c r="AO76" s="6">
        <f>AN76*AO$1/AN$1</f>
        <v>1249.9999999999998</v>
      </c>
      <c r="AP76" s="6">
        <f>AO76*AP$1/AO$1</f>
        <v>1281.2499999999998</v>
      </c>
      <c r="AQ76" s="6">
        <f>AP76*AQ$1/AP$1</f>
        <v>1312.4999999999998</v>
      </c>
      <c r="AR76" s="6">
        <f>AQ76*AR$1/AQ$1</f>
        <v>1343.7499999999998</v>
      </c>
      <c r="AS76" s="6">
        <f>AR76*AS$1/AR$1</f>
        <v>1374.9999999999998</v>
      </c>
      <c r="AT76" s="6">
        <f>AS76*AT$1/AS$1</f>
        <v>1406.2499999999998</v>
      </c>
      <c r="AU76" s="6">
        <f>AT76*AU$1/AT$1</f>
        <v>1437.4999999999998</v>
      </c>
      <c r="AV76" s="6">
        <f>AU76*AV$1/AU$1</f>
        <v>1468.7499999999998</v>
      </c>
      <c r="AW76" s="6">
        <f>AV76*AW$1/AV$1</f>
        <v>1499.9999999999998</v>
      </c>
      <c r="AX76" s="6">
        <f>AW76*AX$1/AW$1</f>
        <v>1531.2499999999998</v>
      </c>
      <c r="AY76" s="6">
        <f>AX76*AY$1/AX$1</f>
        <v>1562.4999999999998</v>
      </c>
      <c r="AZ76" s="6">
        <f>AY76*AZ$1/AY$1</f>
        <v>1593.7499999999998</v>
      </c>
      <c r="BA76" s="6">
        <f>AZ76*BA$1/AZ$1</f>
        <v>1624.9999999999998</v>
      </c>
      <c r="BB76" s="6">
        <f>BA76*BB$1/BA$1</f>
        <v>1656.2499999999998</v>
      </c>
      <c r="BC76" s="6">
        <f>BB76*BC$1/BB$1</f>
        <v>1687.4999999999998</v>
      </c>
      <c r="BD76" s="6">
        <f>BC76*BD$1/BC$1</f>
        <v>1718.7499999999998</v>
      </c>
      <c r="BE76" s="6">
        <f>BD76*BE$1/BD$1</f>
        <v>1749.9999999999998</v>
      </c>
      <c r="BF76" s="6">
        <f>BE76*BF$1/BE$1</f>
        <v>1781.2499999999998</v>
      </c>
      <c r="BG76" s="6">
        <f>BF76*BG$1/BF$1</f>
        <v>1812.4999999999998</v>
      </c>
      <c r="BH76" s="6">
        <f>BG76*BH$1/BG$1</f>
        <v>1843.7499999999998</v>
      </c>
      <c r="BI76" s="6">
        <f>BH76*BI$1/BH$1</f>
        <v>1874.9999999999998</v>
      </c>
    </row>
    <row r="77" spans="1:61" ht="14.25">
      <c r="A77" s="5">
        <f t="shared" si="3"/>
        <v>38000</v>
      </c>
      <c r="B77" s="6">
        <f>C77*(B$1/C$1)</f>
        <v>31.666666666666657</v>
      </c>
      <c r="C77" s="6">
        <f>D77*(C$1/D$1)</f>
        <v>63.333333333333314</v>
      </c>
      <c r="D77" s="6">
        <f>E77*(D$1/E$1)</f>
        <v>94.99999999999997</v>
      </c>
      <c r="E77" s="6">
        <f>F77*(E$1/F$1)</f>
        <v>126.66666666666663</v>
      </c>
      <c r="F77" s="6">
        <f>G77*(F$1/G$1)</f>
        <v>158.3333333333333</v>
      </c>
      <c r="G77" s="6">
        <f>H77*(G$1/H$1)</f>
        <v>189.99999999999994</v>
      </c>
      <c r="H77" s="6">
        <f>I77*(H$1/I$1)</f>
        <v>221.6666666666666</v>
      </c>
      <c r="I77" s="6">
        <f>J77*(I$1/J$1)</f>
        <v>253.33333333333326</v>
      </c>
      <c r="J77" s="6">
        <f>K77*(J$1/K$1)</f>
        <v>284.99999999999994</v>
      </c>
      <c r="K77" s="6">
        <f>L77*(K$1/L$1)</f>
        <v>316.6666666666666</v>
      </c>
      <c r="L77" s="6">
        <f>M77*(L$1/M$1)</f>
        <v>348.33333333333326</v>
      </c>
      <c r="M77" s="7">
        <f t="shared" si="4"/>
        <v>379.99999999999994</v>
      </c>
      <c r="N77" s="6">
        <f>M77*N$1/M$1</f>
        <v>411.66666666666663</v>
      </c>
      <c r="O77" s="6">
        <f>N77*O$1/N$1</f>
        <v>443.33333333333326</v>
      </c>
      <c r="P77" s="6">
        <f>O77*P$1/O$1</f>
        <v>474.99999999999994</v>
      </c>
      <c r="Q77" s="6">
        <f>P77*Q$1/P$1</f>
        <v>506.6666666666666</v>
      </c>
      <c r="R77" s="6">
        <f>Q77*R$1/Q$1</f>
        <v>538.3333333333333</v>
      </c>
      <c r="S77" s="6">
        <f>R77*S$1/R$1</f>
        <v>569.9999999999999</v>
      </c>
      <c r="T77" s="6">
        <f>S77*T$1/S$1</f>
        <v>601.6666666666666</v>
      </c>
      <c r="U77" s="6">
        <f>T77*U$1/T$1</f>
        <v>633.3333333333334</v>
      </c>
      <c r="V77" s="6">
        <f>U77*V$1/U$1</f>
        <v>665.0000000000001</v>
      </c>
      <c r="W77" s="6">
        <f>V77*W$1/V$1</f>
        <v>696.6666666666669</v>
      </c>
      <c r="X77" s="6">
        <f>W77*X$1/W$1</f>
        <v>728.3333333333335</v>
      </c>
      <c r="Y77" s="6">
        <f>X77*Y$1/X$1</f>
        <v>760.0000000000001</v>
      </c>
      <c r="Z77" s="6">
        <f>Y77*Z$1/Y$1</f>
        <v>791.6666666666667</v>
      </c>
      <c r="AA77" s="6">
        <f>Z77*AA$1/Z$1</f>
        <v>823.3333333333335</v>
      </c>
      <c r="AB77" s="6">
        <f>AA77*AB$1/AA$1</f>
        <v>855.0000000000001</v>
      </c>
      <c r="AC77" s="6">
        <f>AB77*AC$1/AB$1</f>
        <v>886.6666666666667</v>
      </c>
      <c r="AD77" s="6">
        <f>AC77*AD$1/AC$1</f>
        <v>918.3333333333335</v>
      </c>
      <c r="AE77" s="6">
        <f>AD77*AE$1/AD$1</f>
        <v>950.0000000000001</v>
      </c>
      <c r="AF77" s="6">
        <f>AE77*AF$1/AE$1</f>
        <v>981.6666666666669</v>
      </c>
      <c r="AG77" s="6">
        <f>AF77*AG$1/AF$1</f>
        <v>1013.3333333333335</v>
      </c>
      <c r="AH77" s="6">
        <f>AG77*AH$1/AG$1</f>
        <v>1045.0000000000002</v>
      </c>
      <c r="AI77" s="6">
        <f>AH77*AI$1/AH$1</f>
        <v>1076.6666666666667</v>
      </c>
      <c r="AJ77" s="6">
        <f>AI77*AJ$1/AI$1</f>
        <v>1108.3333333333333</v>
      </c>
      <c r="AK77" s="6">
        <f>AJ77*AK$1/AJ$1</f>
        <v>1140</v>
      </c>
      <c r="AL77" s="6">
        <f>AK77*AL$1/AK$1</f>
        <v>1171.6666666666667</v>
      </c>
      <c r="AM77" s="6">
        <f>AL77*AM$1/AL$1</f>
        <v>1203.3333333333333</v>
      </c>
      <c r="AN77" s="6">
        <f>AM77*AN$1/AM$1</f>
        <v>1235</v>
      </c>
      <c r="AO77" s="6">
        <f>AN77*AO$1/AN$1</f>
        <v>1266.6666666666667</v>
      </c>
      <c r="AP77" s="6">
        <f>AO77*AP$1/AO$1</f>
        <v>1298.3333333333335</v>
      </c>
      <c r="AQ77" s="6">
        <f>AP77*AQ$1/AP$1</f>
        <v>1330.0000000000002</v>
      </c>
      <c r="AR77" s="6">
        <f>AQ77*AR$1/AQ$1</f>
        <v>1361.666666666667</v>
      </c>
      <c r="AS77" s="6">
        <f>AR77*AS$1/AR$1</f>
        <v>1393.3333333333337</v>
      </c>
      <c r="AT77" s="6">
        <f>AS77*AT$1/AS$1</f>
        <v>1425.0000000000002</v>
      </c>
      <c r="AU77" s="6">
        <f>AT77*AU$1/AT$1</f>
        <v>1456.666666666667</v>
      </c>
      <c r="AV77" s="6">
        <f>AU77*AV$1/AU$1</f>
        <v>1488.3333333333337</v>
      </c>
      <c r="AW77" s="6">
        <f>AV77*AW$1/AV$1</f>
        <v>1520.0000000000002</v>
      </c>
      <c r="AX77" s="6">
        <f>AW77*AX$1/AW$1</f>
        <v>1551.666666666667</v>
      </c>
      <c r="AY77" s="6">
        <f>AX77*AY$1/AX$1</f>
        <v>1583.3333333333335</v>
      </c>
      <c r="AZ77" s="6">
        <f>AY77*AZ$1/AY$1</f>
        <v>1615.0000000000002</v>
      </c>
      <c r="BA77" s="6">
        <f>AZ77*BA$1/AZ$1</f>
        <v>1646.666666666667</v>
      </c>
      <c r="BB77" s="6">
        <f>BA77*BB$1/BA$1</f>
        <v>1678.3333333333335</v>
      </c>
      <c r="BC77" s="6">
        <f>BB77*BC$1/BB$1</f>
        <v>1710.0000000000002</v>
      </c>
      <c r="BD77" s="6">
        <f>BC77*BD$1/BC$1</f>
        <v>1741.666666666667</v>
      </c>
      <c r="BE77" s="6">
        <f>BD77*BE$1/BD$1</f>
        <v>1773.3333333333335</v>
      </c>
      <c r="BF77" s="6">
        <f>BE77*BF$1/BE$1</f>
        <v>1805.0000000000002</v>
      </c>
      <c r="BG77" s="6">
        <f>BF77*BG$1/BF$1</f>
        <v>1836.666666666667</v>
      </c>
      <c r="BH77" s="6">
        <f>BG77*BH$1/BG$1</f>
        <v>1868.3333333333335</v>
      </c>
      <c r="BI77" s="6">
        <f>BH77*BI$1/BH$1</f>
        <v>1900</v>
      </c>
    </row>
    <row r="78" spans="1:61" ht="14.25">
      <c r="A78" s="5">
        <f t="shared" si="3"/>
        <v>38500</v>
      </c>
      <c r="B78" s="6">
        <f>C78*(B$1/C$1)</f>
        <v>32.08333333333333</v>
      </c>
      <c r="C78" s="6">
        <f>D78*(C$1/D$1)</f>
        <v>64.16666666666666</v>
      </c>
      <c r="D78" s="6">
        <f>E78*(D$1/E$1)</f>
        <v>96.25</v>
      </c>
      <c r="E78" s="6">
        <f>F78*(E$1/F$1)</f>
        <v>128.33333333333334</v>
      </c>
      <c r="F78" s="6">
        <f>G78*(F$1/G$1)</f>
        <v>160.41666666666666</v>
      </c>
      <c r="G78" s="6">
        <f>H78*(G$1/H$1)</f>
        <v>192.49999999999997</v>
      </c>
      <c r="H78" s="6">
        <f>I78*(H$1/I$1)</f>
        <v>224.58333333333331</v>
      </c>
      <c r="I78" s="6">
        <f>J78*(I$1/J$1)</f>
        <v>256.66666666666663</v>
      </c>
      <c r="J78" s="6">
        <f>K78*(J$1/K$1)</f>
        <v>288.74999999999994</v>
      </c>
      <c r="K78" s="6">
        <f>L78*(K$1/L$1)</f>
        <v>320.83333333333326</v>
      </c>
      <c r="L78" s="6">
        <f>M78*(L$1/M$1)</f>
        <v>352.9166666666666</v>
      </c>
      <c r="M78" s="7">
        <f t="shared" si="4"/>
        <v>384.99999999999994</v>
      </c>
      <c r="N78" s="6">
        <f>M78*N$1/M$1</f>
        <v>417.08333333333326</v>
      </c>
      <c r="O78" s="6">
        <f>N78*O$1/N$1</f>
        <v>449.16666666666663</v>
      </c>
      <c r="P78" s="6">
        <f>O78*P$1/O$1</f>
        <v>481.24999999999994</v>
      </c>
      <c r="Q78" s="6">
        <f>P78*Q$1/P$1</f>
        <v>513.3333333333333</v>
      </c>
      <c r="R78" s="6">
        <f>Q78*R$1/Q$1</f>
        <v>545.4166666666665</v>
      </c>
      <c r="S78" s="6">
        <f>R78*S$1/R$1</f>
        <v>577.4999999999998</v>
      </c>
      <c r="T78" s="6">
        <f>S78*T$1/S$1</f>
        <v>609.583333333333</v>
      </c>
      <c r="U78" s="6">
        <f>T78*U$1/T$1</f>
        <v>641.6666666666663</v>
      </c>
      <c r="V78" s="6">
        <f>U78*V$1/U$1</f>
        <v>673.7499999999997</v>
      </c>
      <c r="W78" s="6">
        <f>V78*W$1/V$1</f>
        <v>705.833333333333</v>
      </c>
      <c r="X78" s="6">
        <f>W78*X$1/W$1</f>
        <v>737.9166666666664</v>
      </c>
      <c r="Y78" s="6">
        <f>X78*Y$1/X$1</f>
        <v>769.9999999999998</v>
      </c>
      <c r="Z78" s="6">
        <f>Y78*Z$1/Y$1</f>
        <v>802.083333333333</v>
      </c>
      <c r="AA78" s="6">
        <f>Z78*AA$1/Z$1</f>
        <v>834.1666666666663</v>
      </c>
      <c r="AB78" s="6">
        <f>AA78*AB$1/AA$1</f>
        <v>866.2499999999997</v>
      </c>
      <c r="AC78" s="6">
        <f>AB78*AC$1/AB$1</f>
        <v>898.333333333333</v>
      </c>
      <c r="AD78" s="6">
        <f>AC78*AD$1/AC$1</f>
        <v>930.4166666666663</v>
      </c>
      <c r="AE78" s="6">
        <f>AD78*AE$1/AD$1</f>
        <v>962.4999999999995</v>
      </c>
      <c r="AF78" s="6">
        <f>AE78*AF$1/AE$1</f>
        <v>994.5833333333329</v>
      </c>
      <c r="AG78" s="6">
        <f>AF78*AG$1/AF$1</f>
        <v>1026.6666666666663</v>
      </c>
      <c r="AH78" s="6">
        <f>AG78*AH$1/AG$1</f>
        <v>1058.7499999999995</v>
      </c>
      <c r="AI78" s="6">
        <f>AH78*AI$1/AH$1</f>
        <v>1090.833333333333</v>
      </c>
      <c r="AJ78" s="6">
        <f>AI78*AJ$1/AI$1</f>
        <v>1122.9166666666663</v>
      </c>
      <c r="AK78" s="6">
        <f>AJ78*AK$1/AJ$1</f>
        <v>1154.9999999999995</v>
      </c>
      <c r="AL78" s="6">
        <f>AK78*AL$1/AK$1</f>
        <v>1187.0833333333328</v>
      </c>
      <c r="AM78" s="6">
        <f>AL78*AM$1/AL$1</f>
        <v>1219.166666666666</v>
      </c>
      <c r="AN78" s="6">
        <f>AM78*AN$1/AM$1</f>
        <v>1251.2499999999993</v>
      </c>
      <c r="AO78" s="6">
        <f>AN78*AO$1/AN$1</f>
        <v>1283.3333333333328</v>
      </c>
      <c r="AP78" s="6">
        <f>AO78*AP$1/AO$1</f>
        <v>1315.416666666666</v>
      </c>
      <c r="AQ78" s="6">
        <f>AP78*AQ$1/AP$1</f>
        <v>1347.4999999999993</v>
      </c>
      <c r="AR78" s="6">
        <f>AQ78*AR$1/AQ$1</f>
        <v>1379.5833333333328</v>
      </c>
      <c r="AS78" s="6">
        <f>AR78*AS$1/AR$1</f>
        <v>1411.666666666666</v>
      </c>
      <c r="AT78" s="6">
        <f>AS78*AT$1/AS$1</f>
        <v>1443.7499999999995</v>
      </c>
      <c r="AU78" s="6">
        <f>AT78*AU$1/AT$1</f>
        <v>1475.8333333333328</v>
      </c>
      <c r="AV78" s="6">
        <f>AU78*AV$1/AU$1</f>
        <v>1507.916666666666</v>
      </c>
      <c r="AW78" s="6">
        <f>AV78*AW$1/AV$1</f>
        <v>1539.9999999999995</v>
      </c>
      <c r="AX78" s="6">
        <f>AW78*AX$1/AW$1</f>
        <v>1572.0833333333328</v>
      </c>
      <c r="AY78" s="6">
        <f>AX78*AY$1/AX$1</f>
        <v>1604.166666666666</v>
      </c>
      <c r="AZ78" s="6">
        <f>AY78*AZ$1/AY$1</f>
        <v>1636.2499999999995</v>
      </c>
      <c r="BA78" s="6">
        <f>AZ78*BA$1/AZ$1</f>
        <v>1668.3333333333328</v>
      </c>
      <c r="BB78" s="6">
        <f>BA78*BB$1/BA$1</f>
        <v>1700.4166666666663</v>
      </c>
      <c r="BC78" s="6">
        <f>BB78*BC$1/BB$1</f>
        <v>1732.4999999999995</v>
      </c>
      <c r="BD78" s="6">
        <f>BC78*BD$1/BC$1</f>
        <v>1764.5833333333328</v>
      </c>
      <c r="BE78" s="6">
        <f>BD78*BE$1/BD$1</f>
        <v>1796.6666666666663</v>
      </c>
      <c r="BF78" s="6">
        <f>BE78*BF$1/BE$1</f>
        <v>1828.7499999999995</v>
      </c>
      <c r="BG78" s="6">
        <f>BF78*BG$1/BF$1</f>
        <v>1860.8333333333328</v>
      </c>
      <c r="BH78" s="6">
        <f>BG78*BH$1/BG$1</f>
        <v>1892.916666666666</v>
      </c>
      <c r="BI78" s="6">
        <f>BH78*BI$1/BH$1</f>
        <v>1924.9999999999995</v>
      </c>
    </row>
    <row r="79" spans="1:61" ht="14.25">
      <c r="A79" s="5">
        <f t="shared" si="3"/>
        <v>39000</v>
      </c>
      <c r="B79" s="6">
        <f>C79*(B$1/C$1)</f>
        <v>32.499999999999986</v>
      </c>
      <c r="C79" s="6">
        <f>D79*(C$1/D$1)</f>
        <v>64.99999999999997</v>
      </c>
      <c r="D79" s="6">
        <f>E79*(D$1/E$1)</f>
        <v>97.49999999999996</v>
      </c>
      <c r="E79" s="6">
        <f>F79*(E$1/F$1)</f>
        <v>129.99999999999994</v>
      </c>
      <c r="F79" s="6">
        <f>G79*(F$1/G$1)</f>
        <v>162.49999999999991</v>
      </c>
      <c r="G79" s="6">
        <f>H79*(G$1/H$1)</f>
        <v>194.9999999999999</v>
      </c>
      <c r="H79" s="6">
        <f>I79*(H$1/I$1)</f>
        <v>227.4999999999999</v>
      </c>
      <c r="I79" s="6">
        <f>J79*(I$1/J$1)</f>
        <v>259.9999999999999</v>
      </c>
      <c r="J79" s="6">
        <f>K79*(J$1/K$1)</f>
        <v>292.4999999999999</v>
      </c>
      <c r="K79" s="6">
        <f>L79*(K$1/L$1)</f>
        <v>324.9999999999999</v>
      </c>
      <c r="L79" s="6">
        <f>M79*(L$1/M$1)</f>
        <v>357.4999999999999</v>
      </c>
      <c r="M79" s="7">
        <f t="shared" si="4"/>
        <v>389.9999999999999</v>
      </c>
      <c r="N79" s="6">
        <f>M79*N$1/M$1</f>
        <v>422.4999999999999</v>
      </c>
      <c r="O79" s="6">
        <f>N79*O$1/N$1</f>
        <v>454.9999999999999</v>
      </c>
      <c r="P79" s="6">
        <f>O79*P$1/O$1</f>
        <v>487.4999999999999</v>
      </c>
      <c r="Q79" s="6">
        <f>P79*Q$1/P$1</f>
        <v>519.9999999999999</v>
      </c>
      <c r="R79" s="6">
        <f>Q79*R$1/Q$1</f>
        <v>552.4999999999999</v>
      </c>
      <c r="S79" s="6">
        <f>R79*S$1/R$1</f>
        <v>584.9999999999999</v>
      </c>
      <c r="T79" s="6">
        <f>S79*T$1/S$1</f>
        <v>617.4999999999999</v>
      </c>
      <c r="U79" s="6">
        <f>T79*U$1/T$1</f>
        <v>649.9999999999999</v>
      </c>
      <c r="V79" s="6">
        <f>U79*V$1/U$1</f>
        <v>682.4999999999999</v>
      </c>
      <c r="W79" s="6">
        <f>V79*W$1/V$1</f>
        <v>714.9999999999999</v>
      </c>
      <c r="X79" s="6">
        <f>W79*X$1/W$1</f>
        <v>747.4999999999999</v>
      </c>
      <c r="Y79" s="6">
        <f>X79*Y$1/X$1</f>
        <v>779.9999999999999</v>
      </c>
      <c r="Z79" s="6">
        <f>Y79*Z$1/Y$1</f>
        <v>812.4999999999999</v>
      </c>
      <c r="AA79" s="6">
        <f>Z79*AA$1/Z$1</f>
        <v>844.9999999999999</v>
      </c>
      <c r="AB79" s="6">
        <f>AA79*AB$1/AA$1</f>
        <v>877.4999999999999</v>
      </c>
      <c r="AC79" s="6">
        <f>AB79*AC$1/AB$1</f>
        <v>909.9999999999999</v>
      </c>
      <c r="AD79" s="6">
        <f>AC79*AD$1/AC$1</f>
        <v>942.4999999999999</v>
      </c>
      <c r="AE79" s="6">
        <f>AD79*AE$1/AD$1</f>
        <v>974.9999999999998</v>
      </c>
      <c r="AF79" s="6">
        <f>AE79*AF$1/AE$1</f>
        <v>1007.4999999999998</v>
      </c>
      <c r="AG79" s="6">
        <f>AF79*AG$1/AF$1</f>
        <v>1039.9999999999998</v>
      </c>
      <c r="AH79" s="6">
        <f>AG79*AH$1/AG$1</f>
        <v>1072.4999999999998</v>
      </c>
      <c r="AI79" s="6">
        <f>AH79*AI$1/AH$1</f>
        <v>1104.9999999999998</v>
      </c>
      <c r="AJ79" s="6">
        <f>AI79*AJ$1/AI$1</f>
        <v>1137.4999999999998</v>
      </c>
      <c r="AK79" s="6">
        <f>AJ79*AK$1/AJ$1</f>
        <v>1169.9999999999998</v>
      </c>
      <c r="AL79" s="6">
        <f>AK79*AL$1/AK$1</f>
        <v>1202.4999999999998</v>
      </c>
      <c r="AM79" s="6">
        <f>AL79*AM$1/AL$1</f>
        <v>1234.9999999999998</v>
      </c>
      <c r="AN79" s="6">
        <f>AM79*AN$1/AM$1</f>
        <v>1267.4999999999998</v>
      </c>
      <c r="AO79" s="6">
        <f>AN79*AO$1/AN$1</f>
        <v>1299.9999999999998</v>
      </c>
      <c r="AP79" s="6">
        <f>AO79*AP$1/AO$1</f>
        <v>1332.4999999999998</v>
      </c>
      <c r="AQ79" s="6">
        <f>AP79*AQ$1/AP$1</f>
        <v>1364.9999999999998</v>
      </c>
      <c r="AR79" s="6">
        <f>AQ79*AR$1/AQ$1</f>
        <v>1397.4999999999998</v>
      </c>
      <c r="AS79" s="6">
        <f>AR79*AS$1/AR$1</f>
        <v>1429.9999999999998</v>
      </c>
      <c r="AT79" s="6">
        <f>AS79*AT$1/AS$1</f>
        <v>1462.4999999999998</v>
      </c>
      <c r="AU79" s="6">
        <f>AT79*AU$1/AT$1</f>
        <v>1494.9999999999998</v>
      </c>
      <c r="AV79" s="6">
        <f>AU79*AV$1/AU$1</f>
        <v>1527.4999999999998</v>
      </c>
      <c r="AW79" s="6">
        <f>AV79*AW$1/AV$1</f>
        <v>1559.9999999999998</v>
      </c>
      <c r="AX79" s="6">
        <f>AW79*AX$1/AW$1</f>
        <v>1592.4999999999998</v>
      </c>
      <c r="AY79" s="6">
        <f>AX79*AY$1/AX$1</f>
        <v>1624.9999999999998</v>
      </c>
      <c r="AZ79" s="6">
        <f>AY79*AZ$1/AY$1</f>
        <v>1657.4999999999998</v>
      </c>
      <c r="BA79" s="6">
        <f>AZ79*BA$1/AZ$1</f>
        <v>1689.9999999999998</v>
      </c>
      <c r="BB79" s="6">
        <f>BA79*BB$1/BA$1</f>
        <v>1722.4999999999998</v>
      </c>
      <c r="BC79" s="6">
        <f>BB79*BC$1/BB$1</f>
        <v>1754.9999999999998</v>
      </c>
      <c r="BD79" s="6">
        <f>BC79*BD$1/BC$1</f>
        <v>1787.4999999999998</v>
      </c>
      <c r="BE79" s="6">
        <f>BD79*BE$1/BD$1</f>
        <v>1819.9999999999998</v>
      </c>
      <c r="BF79" s="6">
        <f>BE79*BF$1/BE$1</f>
        <v>1852.4999999999998</v>
      </c>
      <c r="BG79" s="6">
        <f>BF79*BG$1/BF$1</f>
        <v>1884.9999999999998</v>
      </c>
      <c r="BH79" s="6">
        <f>BG79*BH$1/BG$1</f>
        <v>1917.4999999999998</v>
      </c>
      <c r="BI79" s="6">
        <f>BH79*BI$1/BH$1</f>
        <v>1949.9999999999995</v>
      </c>
    </row>
    <row r="80" spans="1:61" ht="14.25">
      <c r="A80" s="5">
        <f t="shared" si="3"/>
        <v>39500</v>
      </c>
      <c r="B80" s="6">
        <f>C80*(B$1/C$1)</f>
        <v>32.91666666666664</v>
      </c>
      <c r="C80" s="6">
        <f>D80*(C$1/D$1)</f>
        <v>65.83333333333329</v>
      </c>
      <c r="D80" s="6">
        <f>E80*(D$1/E$1)</f>
        <v>98.74999999999994</v>
      </c>
      <c r="E80" s="6">
        <f>F80*(E$1/F$1)</f>
        <v>131.6666666666666</v>
      </c>
      <c r="F80" s="6">
        <f>G80*(F$1/G$1)</f>
        <v>164.58333333333326</v>
      </c>
      <c r="G80" s="6">
        <f>H80*(G$1/H$1)</f>
        <v>197.4999999999999</v>
      </c>
      <c r="H80" s="6">
        <f>I80*(H$1/I$1)</f>
        <v>230.41666666666654</v>
      </c>
      <c r="I80" s="6">
        <f>J80*(I$1/J$1)</f>
        <v>263.3333333333332</v>
      </c>
      <c r="J80" s="6">
        <f>K80*(J$1/K$1)</f>
        <v>296.2499999999999</v>
      </c>
      <c r="K80" s="6">
        <f>L80*(K$1/L$1)</f>
        <v>329.1666666666665</v>
      </c>
      <c r="L80" s="6">
        <f>M80*(L$1/M$1)</f>
        <v>362.0833333333332</v>
      </c>
      <c r="M80" s="7">
        <f t="shared" si="4"/>
        <v>394.9999999999999</v>
      </c>
      <c r="N80" s="6">
        <f>M80*N$1/M$1</f>
        <v>427.9166666666665</v>
      </c>
      <c r="O80" s="6">
        <f>N80*O$1/N$1</f>
        <v>460.83333333333314</v>
      </c>
      <c r="P80" s="6">
        <f>O80*P$1/O$1</f>
        <v>493.7499999999998</v>
      </c>
      <c r="Q80" s="6">
        <f>P80*Q$1/P$1</f>
        <v>526.6666666666665</v>
      </c>
      <c r="R80" s="6">
        <f>Q80*R$1/Q$1</f>
        <v>559.5833333333331</v>
      </c>
      <c r="S80" s="6">
        <f>R80*S$1/R$1</f>
        <v>592.4999999999998</v>
      </c>
      <c r="T80" s="6">
        <f>S80*T$1/S$1</f>
        <v>625.4166666666664</v>
      </c>
      <c r="U80" s="6">
        <f>T80*U$1/T$1</f>
        <v>658.3333333333331</v>
      </c>
      <c r="V80" s="6">
        <f>U80*V$1/U$1</f>
        <v>691.2499999999998</v>
      </c>
      <c r="W80" s="6">
        <f>V80*W$1/V$1</f>
        <v>724.1666666666664</v>
      </c>
      <c r="X80" s="6">
        <f>W80*X$1/W$1</f>
        <v>757.083333333333</v>
      </c>
      <c r="Y80" s="6">
        <f>X80*Y$1/X$1</f>
        <v>789.9999999999998</v>
      </c>
      <c r="Z80" s="6">
        <f>Y80*Z$1/Y$1</f>
        <v>822.9166666666664</v>
      </c>
      <c r="AA80" s="6">
        <f>Z80*AA$1/Z$1</f>
        <v>855.833333333333</v>
      </c>
      <c r="AB80" s="6">
        <f>AA80*AB$1/AA$1</f>
        <v>888.7499999999997</v>
      </c>
      <c r="AC80" s="6">
        <f>AB80*AC$1/AB$1</f>
        <v>921.6666666666663</v>
      </c>
      <c r="AD80" s="6">
        <f>AC80*AD$1/AC$1</f>
        <v>954.5833333333329</v>
      </c>
      <c r="AE80" s="6">
        <f>AD80*AE$1/AD$1</f>
        <v>987.4999999999995</v>
      </c>
      <c r="AF80" s="6">
        <f>AE80*AF$1/AE$1</f>
        <v>1020.4166666666663</v>
      </c>
      <c r="AG80" s="6">
        <f>AF80*AG$1/AF$1</f>
        <v>1053.333333333333</v>
      </c>
      <c r="AH80" s="6">
        <f>AG80*AH$1/AG$1</f>
        <v>1086.2499999999995</v>
      </c>
      <c r="AI80" s="6">
        <f>AH80*AI$1/AH$1</f>
        <v>1119.1666666666663</v>
      </c>
      <c r="AJ80" s="6">
        <f>AI80*AJ$1/AI$1</f>
        <v>1152.083333333333</v>
      </c>
      <c r="AK80" s="6">
        <f>AJ80*AK$1/AJ$1</f>
        <v>1184.9999999999995</v>
      </c>
      <c r="AL80" s="6">
        <f>AK80*AL$1/AK$1</f>
        <v>1217.916666666666</v>
      </c>
      <c r="AM80" s="6">
        <f>AL80*AM$1/AL$1</f>
        <v>1250.8333333333326</v>
      </c>
      <c r="AN80" s="6">
        <f>AM80*AN$1/AM$1</f>
        <v>1283.749999999999</v>
      </c>
      <c r="AO80" s="6">
        <f>AN80*AO$1/AN$1</f>
        <v>1316.6666666666656</v>
      </c>
      <c r="AP80" s="6">
        <f>AO80*AP$1/AO$1</f>
        <v>1349.5833333333323</v>
      </c>
      <c r="AQ80" s="6">
        <f>AP80*AQ$1/AP$1</f>
        <v>1382.499999999999</v>
      </c>
      <c r="AR80" s="6">
        <f>AQ80*AR$1/AQ$1</f>
        <v>1415.4166666666658</v>
      </c>
      <c r="AS80" s="6">
        <f>AR80*AS$1/AR$1</f>
        <v>1448.3333333333326</v>
      </c>
      <c r="AT80" s="6">
        <f>AS80*AT$1/AS$1</f>
        <v>1481.249999999999</v>
      </c>
      <c r="AU80" s="6">
        <f>AT80*AU$1/AT$1</f>
        <v>1514.1666666666658</v>
      </c>
      <c r="AV80" s="6">
        <f>AU80*AV$1/AU$1</f>
        <v>1547.0833333333326</v>
      </c>
      <c r="AW80" s="6">
        <f>AV80*AW$1/AV$1</f>
        <v>1579.9999999999993</v>
      </c>
      <c r="AX80" s="6">
        <f>AW80*AX$1/AW$1</f>
        <v>1612.9166666666658</v>
      </c>
      <c r="AY80" s="6">
        <f>AX80*AY$1/AX$1</f>
        <v>1645.8333333333326</v>
      </c>
      <c r="AZ80" s="6">
        <f>AY80*AZ$1/AY$1</f>
        <v>1678.7499999999993</v>
      </c>
      <c r="BA80" s="6">
        <f>AZ80*BA$1/AZ$1</f>
        <v>1711.6666666666658</v>
      </c>
      <c r="BB80" s="6">
        <f>BA80*BB$1/BA$1</f>
        <v>1744.5833333333323</v>
      </c>
      <c r="BC80" s="6">
        <f>BB80*BC$1/BB$1</f>
        <v>1777.499999999999</v>
      </c>
      <c r="BD80" s="6">
        <f>BC80*BD$1/BC$1</f>
        <v>1810.4166666666658</v>
      </c>
      <c r="BE80" s="6">
        <f>BD80*BE$1/BD$1</f>
        <v>1843.3333333333323</v>
      </c>
      <c r="BF80" s="6">
        <f>BE80*BF$1/BE$1</f>
        <v>1876.2499999999989</v>
      </c>
      <c r="BG80" s="6">
        <f>BF80*BG$1/BF$1</f>
        <v>1909.1666666666656</v>
      </c>
      <c r="BH80" s="6">
        <f>BG80*BH$1/BG$1</f>
        <v>1942.0833333333321</v>
      </c>
      <c r="BI80" s="6">
        <f>BH80*BI$1/BH$1</f>
        <v>1974.9999999999986</v>
      </c>
    </row>
    <row r="81" spans="1:61" ht="14.25">
      <c r="A81" s="5">
        <f t="shared" si="3"/>
        <v>40000</v>
      </c>
      <c r="B81" s="6">
        <f>C81*(B$1/C$1)</f>
        <v>33.33333333333333</v>
      </c>
      <c r="C81" s="6">
        <f>D81*(C$1/D$1)</f>
        <v>66.66666666666666</v>
      </c>
      <c r="D81" s="6">
        <f>E81*(D$1/E$1)</f>
        <v>100</v>
      </c>
      <c r="E81" s="6">
        <f>F81*(E$1/F$1)</f>
        <v>133.33333333333334</v>
      </c>
      <c r="F81" s="6">
        <f>G81*(F$1/G$1)</f>
        <v>166.66666666666666</v>
      </c>
      <c r="G81" s="6">
        <f>H81*(G$1/H$1)</f>
        <v>199.99999999999997</v>
      </c>
      <c r="H81" s="6">
        <f>I81*(H$1/I$1)</f>
        <v>233.33333333333331</v>
      </c>
      <c r="I81" s="6">
        <f>J81*(I$1/J$1)</f>
        <v>266.66666666666663</v>
      </c>
      <c r="J81" s="6">
        <f>K81*(J$1/K$1)</f>
        <v>299.99999999999994</v>
      </c>
      <c r="K81" s="6">
        <f>L81*(K$1/L$1)</f>
        <v>333.33333333333326</v>
      </c>
      <c r="L81" s="6">
        <f>M81*(L$1/M$1)</f>
        <v>366.6666666666666</v>
      </c>
      <c r="M81" s="7">
        <f t="shared" si="4"/>
        <v>399.9999999999999</v>
      </c>
      <c r="N81" s="6">
        <f>M81*N$1/M$1</f>
        <v>433.3333333333332</v>
      </c>
      <c r="O81" s="6">
        <f>N81*O$1/N$1</f>
        <v>466.6666666666666</v>
      </c>
      <c r="P81" s="6">
        <f>O81*P$1/O$1</f>
        <v>499.9999999999999</v>
      </c>
      <c r="Q81" s="6">
        <f>P81*Q$1/P$1</f>
        <v>533.3333333333333</v>
      </c>
      <c r="R81" s="6">
        <f>Q81*R$1/Q$1</f>
        <v>566.6666666666665</v>
      </c>
      <c r="S81" s="6">
        <f>R81*S$1/R$1</f>
        <v>599.9999999999998</v>
      </c>
      <c r="T81" s="6">
        <f>S81*T$1/S$1</f>
        <v>633.333333333333</v>
      </c>
      <c r="U81" s="6">
        <f>T81*U$1/T$1</f>
        <v>666.6666666666663</v>
      </c>
      <c r="V81" s="6">
        <f>U81*V$1/U$1</f>
        <v>699.9999999999995</v>
      </c>
      <c r="W81" s="6">
        <f>V81*W$1/V$1</f>
        <v>733.3333333333329</v>
      </c>
      <c r="X81" s="6">
        <f>W81*X$1/W$1</f>
        <v>766.6666666666663</v>
      </c>
      <c r="Y81" s="6">
        <f>X81*Y$1/X$1</f>
        <v>799.9999999999995</v>
      </c>
      <c r="Z81" s="6">
        <f>Y81*Z$1/Y$1</f>
        <v>833.3333333333328</v>
      </c>
      <c r="AA81" s="6">
        <f>Z81*AA$1/Z$1</f>
        <v>866.6666666666662</v>
      </c>
      <c r="AB81" s="6">
        <f>AA81*AB$1/AA$1</f>
        <v>899.9999999999995</v>
      </c>
      <c r="AC81" s="6">
        <f>AB81*AC$1/AB$1</f>
        <v>933.3333333333329</v>
      </c>
      <c r="AD81" s="6">
        <f>AC81*AD$1/AC$1</f>
        <v>966.6666666666662</v>
      </c>
      <c r="AE81" s="6">
        <f>AD81*AE$1/AD$1</f>
        <v>999.9999999999995</v>
      </c>
      <c r="AF81" s="6">
        <f>AE81*AF$1/AE$1</f>
        <v>1033.333333333333</v>
      </c>
      <c r="AG81" s="6">
        <f>AF81*AG$1/AF$1</f>
        <v>1066.6666666666663</v>
      </c>
      <c r="AH81" s="6">
        <f>AG81*AH$1/AG$1</f>
        <v>1099.9999999999995</v>
      </c>
      <c r="AI81" s="6">
        <f>AH81*AI$1/AH$1</f>
        <v>1133.333333333333</v>
      </c>
      <c r="AJ81" s="6">
        <f>AI81*AJ$1/AI$1</f>
        <v>1166.6666666666663</v>
      </c>
      <c r="AK81" s="6">
        <f>AJ81*AK$1/AJ$1</f>
        <v>1199.9999999999995</v>
      </c>
      <c r="AL81" s="6">
        <f>AK81*AL$1/AK$1</f>
        <v>1233.3333333333328</v>
      </c>
      <c r="AM81" s="6">
        <f>AL81*AM$1/AL$1</f>
        <v>1266.666666666666</v>
      </c>
      <c r="AN81" s="6">
        <f>AM81*AN$1/AM$1</f>
        <v>1299.9999999999993</v>
      </c>
      <c r="AO81" s="6">
        <f>AN81*AO$1/AN$1</f>
        <v>1333.3333333333328</v>
      </c>
      <c r="AP81" s="6">
        <f>AO81*AP$1/AO$1</f>
        <v>1366.666666666666</v>
      </c>
      <c r="AQ81" s="6">
        <f>AP81*AQ$1/AP$1</f>
        <v>1399.9999999999993</v>
      </c>
      <c r="AR81" s="6">
        <f>AQ81*AR$1/AQ$1</f>
        <v>1433.3333333333328</v>
      </c>
      <c r="AS81" s="6">
        <f>AR81*AS$1/AR$1</f>
        <v>1466.666666666666</v>
      </c>
      <c r="AT81" s="6">
        <f>AS81*AT$1/AS$1</f>
        <v>1499.9999999999995</v>
      </c>
      <c r="AU81" s="6">
        <f>AT81*AU$1/AT$1</f>
        <v>1533.3333333333328</v>
      </c>
      <c r="AV81" s="6">
        <f>AU81*AV$1/AU$1</f>
        <v>1566.666666666666</v>
      </c>
      <c r="AW81" s="6">
        <f>AV81*AW$1/AV$1</f>
        <v>1599.9999999999995</v>
      </c>
      <c r="AX81" s="6">
        <f>AW81*AX$1/AW$1</f>
        <v>1633.3333333333328</v>
      </c>
      <c r="AY81" s="6">
        <f>AX81*AY$1/AX$1</f>
        <v>1666.666666666666</v>
      </c>
      <c r="AZ81" s="6">
        <f>AY81*AZ$1/AY$1</f>
        <v>1699.9999999999995</v>
      </c>
      <c r="BA81" s="6">
        <f>AZ81*BA$1/AZ$1</f>
        <v>1733.3333333333328</v>
      </c>
      <c r="BB81" s="6">
        <f>BA81*BB$1/BA$1</f>
        <v>1766.6666666666663</v>
      </c>
      <c r="BC81" s="6">
        <f>BB81*BC$1/BB$1</f>
        <v>1799.9999999999995</v>
      </c>
      <c r="BD81" s="6">
        <f>BC81*BD$1/BC$1</f>
        <v>1833.3333333333328</v>
      </c>
      <c r="BE81" s="6">
        <f>BD81*BE$1/BD$1</f>
        <v>1866.6666666666663</v>
      </c>
      <c r="BF81" s="6">
        <f>BE81*BF$1/BE$1</f>
        <v>1899.9999999999995</v>
      </c>
      <c r="BG81" s="6">
        <f>BF81*BG$1/BF$1</f>
        <v>1933.3333333333328</v>
      </c>
      <c r="BH81" s="6">
        <f>BG81*BH$1/BG$1</f>
        <v>1966.6666666666663</v>
      </c>
      <c r="BI81" s="6">
        <f>BH81*BI$1/BH$1</f>
        <v>1999.9999999999995</v>
      </c>
    </row>
    <row r="82" spans="1:61" ht="14.25">
      <c r="A82" s="5">
        <f t="shared" si="3"/>
        <v>40500</v>
      </c>
      <c r="B82" s="6">
        <f>C82*(B$1/C$1)</f>
        <v>33.749999999999986</v>
      </c>
      <c r="C82" s="6">
        <f>D82*(C$1/D$1)</f>
        <v>67.49999999999997</v>
      </c>
      <c r="D82" s="6">
        <f>E82*(D$1/E$1)</f>
        <v>101.24999999999996</v>
      </c>
      <c r="E82" s="6">
        <f>F82*(E$1/F$1)</f>
        <v>134.99999999999994</v>
      </c>
      <c r="F82" s="6">
        <f>G82*(F$1/G$1)</f>
        <v>168.74999999999991</v>
      </c>
      <c r="G82" s="6">
        <f>H82*(G$1/H$1)</f>
        <v>202.4999999999999</v>
      </c>
      <c r="H82" s="6">
        <f>I82*(H$1/I$1)</f>
        <v>236.2499999999999</v>
      </c>
      <c r="I82" s="6">
        <f>J82*(I$1/J$1)</f>
        <v>269.9999999999999</v>
      </c>
      <c r="J82" s="6">
        <f>K82*(J$1/K$1)</f>
        <v>303.7499999999999</v>
      </c>
      <c r="K82" s="6">
        <f>L82*(K$1/L$1)</f>
        <v>337.4999999999999</v>
      </c>
      <c r="L82" s="6">
        <f>M82*(L$1/M$1)</f>
        <v>371.2499999999999</v>
      </c>
      <c r="M82" s="7">
        <f t="shared" si="4"/>
        <v>404.9999999999999</v>
      </c>
      <c r="N82" s="6">
        <f>M82*N$1/M$1</f>
        <v>438.7499999999999</v>
      </c>
      <c r="O82" s="6">
        <f>N82*O$1/N$1</f>
        <v>472.4999999999999</v>
      </c>
      <c r="P82" s="6">
        <f>O82*P$1/O$1</f>
        <v>506.2499999999999</v>
      </c>
      <c r="Q82" s="6">
        <f>P82*Q$1/P$1</f>
        <v>539.9999999999999</v>
      </c>
      <c r="R82" s="6">
        <f>Q82*R$1/Q$1</f>
        <v>573.7499999999999</v>
      </c>
      <c r="S82" s="6">
        <f>R82*S$1/R$1</f>
        <v>607.4999999999999</v>
      </c>
      <c r="T82" s="6">
        <f>S82*T$1/S$1</f>
        <v>641.2499999999999</v>
      </c>
      <c r="U82" s="6">
        <f>T82*U$1/T$1</f>
        <v>674.9999999999999</v>
      </c>
      <c r="V82" s="6">
        <f>U82*V$1/U$1</f>
        <v>708.7499999999999</v>
      </c>
      <c r="W82" s="6">
        <f>V82*W$1/V$1</f>
        <v>742.4999999999999</v>
      </c>
      <c r="X82" s="6">
        <f>W82*X$1/W$1</f>
        <v>776.2499999999999</v>
      </c>
      <c r="Y82" s="6">
        <f>X82*Y$1/X$1</f>
        <v>809.9999999999999</v>
      </c>
      <c r="Z82" s="6">
        <f>Y82*Z$1/Y$1</f>
        <v>843.7499999999999</v>
      </c>
      <c r="AA82" s="6">
        <f>Z82*AA$1/Z$1</f>
        <v>877.4999999999999</v>
      </c>
      <c r="AB82" s="6">
        <f>AA82*AB$1/AA$1</f>
        <v>911.2499999999999</v>
      </c>
      <c r="AC82" s="6">
        <f>AB82*AC$1/AB$1</f>
        <v>944.9999999999999</v>
      </c>
      <c r="AD82" s="6">
        <f>AC82*AD$1/AC$1</f>
        <v>978.7499999999999</v>
      </c>
      <c r="AE82" s="6">
        <f>AD82*AE$1/AD$1</f>
        <v>1012.4999999999998</v>
      </c>
      <c r="AF82" s="6">
        <f>AE82*AF$1/AE$1</f>
        <v>1046.2499999999998</v>
      </c>
      <c r="AG82" s="6">
        <f>AF82*AG$1/AF$1</f>
        <v>1079.9999999999998</v>
      </c>
      <c r="AH82" s="6">
        <f>AG82*AH$1/AG$1</f>
        <v>1113.7499999999998</v>
      </c>
      <c r="AI82" s="6">
        <f>AH82*AI$1/AH$1</f>
        <v>1147.4999999999998</v>
      </c>
      <c r="AJ82" s="6">
        <f>AI82*AJ$1/AI$1</f>
        <v>1181.2499999999998</v>
      </c>
      <c r="AK82" s="6">
        <f>AJ82*AK$1/AJ$1</f>
        <v>1214.9999999999998</v>
      </c>
      <c r="AL82" s="6">
        <f>AK82*AL$1/AK$1</f>
        <v>1248.7499999999998</v>
      </c>
      <c r="AM82" s="6">
        <f>AL82*AM$1/AL$1</f>
        <v>1282.4999999999998</v>
      </c>
      <c r="AN82" s="6">
        <f>AM82*AN$1/AM$1</f>
        <v>1316.2499999999998</v>
      </c>
      <c r="AO82" s="6">
        <f>AN82*AO$1/AN$1</f>
        <v>1349.9999999999998</v>
      </c>
      <c r="AP82" s="6">
        <f>AO82*AP$1/AO$1</f>
        <v>1383.7499999999998</v>
      </c>
      <c r="AQ82" s="6">
        <f>AP82*AQ$1/AP$1</f>
        <v>1417.4999999999998</v>
      </c>
      <c r="AR82" s="6">
        <f>AQ82*AR$1/AQ$1</f>
        <v>1451.2499999999998</v>
      </c>
      <c r="AS82" s="6">
        <f>AR82*AS$1/AR$1</f>
        <v>1484.9999999999998</v>
      </c>
      <c r="AT82" s="6">
        <f>AS82*AT$1/AS$1</f>
        <v>1518.7499999999998</v>
      </c>
      <c r="AU82" s="6">
        <f>AT82*AU$1/AT$1</f>
        <v>1552.4999999999998</v>
      </c>
      <c r="AV82" s="6">
        <f>AU82*AV$1/AU$1</f>
        <v>1586.2499999999998</v>
      </c>
      <c r="AW82" s="6">
        <f>AV82*AW$1/AV$1</f>
        <v>1619.9999999999998</v>
      </c>
      <c r="AX82" s="6">
        <f>AW82*AX$1/AW$1</f>
        <v>1653.7499999999998</v>
      </c>
      <c r="AY82" s="6">
        <f>AX82*AY$1/AX$1</f>
        <v>1687.4999999999998</v>
      </c>
      <c r="AZ82" s="6">
        <f>AY82*AZ$1/AY$1</f>
        <v>1721.2499999999998</v>
      </c>
      <c r="BA82" s="6">
        <f>AZ82*BA$1/AZ$1</f>
        <v>1754.9999999999998</v>
      </c>
      <c r="BB82" s="6">
        <f>BA82*BB$1/BA$1</f>
        <v>1788.7499999999998</v>
      </c>
      <c r="BC82" s="6">
        <f>BB82*BC$1/BB$1</f>
        <v>1822.4999999999998</v>
      </c>
      <c r="BD82" s="6">
        <f>BC82*BD$1/BC$1</f>
        <v>1856.2499999999998</v>
      </c>
      <c r="BE82" s="6">
        <f>BD82*BE$1/BD$1</f>
        <v>1889.9999999999998</v>
      </c>
      <c r="BF82" s="6">
        <f>BE82*BF$1/BE$1</f>
        <v>1923.7499999999998</v>
      </c>
      <c r="BG82" s="6">
        <f>BF82*BG$1/BF$1</f>
        <v>1957.4999999999998</v>
      </c>
      <c r="BH82" s="6">
        <f>BG82*BH$1/BG$1</f>
        <v>1991.2499999999995</v>
      </c>
      <c r="BI82" s="6">
        <f>BH82*BI$1/BH$1</f>
        <v>2024.9999999999995</v>
      </c>
    </row>
    <row r="83" spans="1:61" ht="14.25">
      <c r="A83" s="5">
        <f t="shared" si="3"/>
        <v>41000</v>
      </c>
      <c r="B83" s="6">
        <f>C83*(B$1/C$1)</f>
        <v>34.16666666666664</v>
      </c>
      <c r="C83" s="6">
        <f>D83*(C$1/D$1)</f>
        <v>68.33333333333329</v>
      </c>
      <c r="D83" s="6">
        <f>E83*(D$1/E$1)</f>
        <v>102.49999999999994</v>
      </c>
      <c r="E83" s="6">
        <f>F83*(E$1/F$1)</f>
        <v>136.6666666666666</v>
      </c>
      <c r="F83" s="6">
        <f>G83*(F$1/G$1)</f>
        <v>170.83333333333326</v>
      </c>
      <c r="G83" s="6">
        <f>H83*(G$1/H$1)</f>
        <v>204.9999999999999</v>
      </c>
      <c r="H83" s="6">
        <f>I83*(H$1/I$1)</f>
        <v>239.16666666666654</v>
      </c>
      <c r="I83" s="6">
        <f>J83*(I$1/J$1)</f>
        <v>273.3333333333332</v>
      </c>
      <c r="J83" s="6">
        <f>K83*(J$1/K$1)</f>
        <v>307.4999999999999</v>
      </c>
      <c r="K83" s="6">
        <f>L83*(K$1/L$1)</f>
        <v>341.6666666666665</v>
      </c>
      <c r="L83" s="6">
        <f>M83*(L$1/M$1)</f>
        <v>375.8333333333332</v>
      </c>
      <c r="M83" s="7">
        <f t="shared" si="4"/>
        <v>409.9999999999999</v>
      </c>
      <c r="N83" s="6">
        <f>M83*N$1/M$1</f>
        <v>444.1666666666665</v>
      </c>
      <c r="O83" s="6">
        <f>N83*O$1/N$1</f>
        <v>478.33333333333314</v>
      </c>
      <c r="P83" s="6">
        <f>O83*P$1/O$1</f>
        <v>512.4999999999998</v>
      </c>
      <c r="Q83" s="6">
        <f>P83*Q$1/P$1</f>
        <v>546.6666666666665</v>
      </c>
      <c r="R83" s="6">
        <f>Q83*R$1/Q$1</f>
        <v>580.8333333333331</v>
      </c>
      <c r="S83" s="6">
        <f>R83*S$1/R$1</f>
        <v>614.9999999999998</v>
      </c>
      <c r="T83" s="6">
        <f>S83*T$1/S$1</f>
        <v>649.1666666666664</v>
      </c>
      <c r="U83" s="6">
        <f>T83*U$1/T$1</f>
        <v>683.3333333333331</v>
      </c>
      <c r="V83" s="6">
        <f>U83*V$1/U$1</f>
        <v>717.4999999999999</v>
      </c>
      <c r="W83" s="6">
        <f>V83*W$1/V$1</f>
        <v>751.6666666666665</v>
      </c>
      <c r="X83" s="6">
        <f>W83*X$1/W$1</f>
        <v>785.8333333333331</v>
      </c>
      <c r="Y83" s="6">
        <f>X83*Y$1/X$1</f>
        <v>819.9999999999999</v>
      </c>
      <c r="Z83" s="6">
        <f>Y83*Z$1/Y$1</f>
        <v>854.1666666666665</v>
      </c>
      <c r="AA83" s="6">
        <f>Z83*AA$1/Z$1</f>
        <v>888.3333333333333</v>
      </c>
      <c r="AB83" s="6">
        <f>AA83*AB$1/AA$1</f>
        <v>922.4999999999999</v>
      </c>
      <c r="AC83" s="6">
        <f>AB83*AC$1/AB$1</f>
        <v>956.6666666666665</v>
      </c>
      <c r="AD83" s="6">
        <f>AC83*AD$1/AC$1</f>
        <v>990.8333333333333</v>
      </c>
      <c r="AE83" s="6">
        <f>AD83*AE$1/AD$1</f>
        <v>1025</v>
      </c>
      <c r="AF83" s="6">
        <f>AE83*AF$1/AE$1</f>
        <v>1059.1666666666667</v>
      </c>
      <c r="AG83" s="6">
        <f>AF83*AG$1/AF$1</f>
        <v>1093.3333333333333</v>
      </c>
      <c r="AH83" s="6">
        <f>AG83*AH$1/AG$1</f>
        <v>1127.5</v>
      </c>
      <c r="AI83" s="6">
        <f>AH83*AI$1/AH$1</f>
        <v>1161.6666666666667</v>
      </c>
      <c r="AJ83" s="6">
        <f>AI83*AJ$1/AI$1</f>
        <v>1195.8333333333333</v>
      </c>
      <c r="AK83" s="6">
        <f>AJ83*AK$1/AJ$1</f>
        <v>1230</v>
      </c>
      <c r="AL83" s="6">
        <f>AK83*AL$1/AK$1</f>
        <v>1264.1666666666667</v>
      </c>
      <c r="AM83" s="6">
        <f>AL83*AM$1/AL$1</f>
        <v>1298.3333333333333</v>
      </c>
      <c r="AN83" s="6">
        <f>AM83*AN$1/AM$1</f>
        <v>1332.5</v>
      </c>
      <c r="AO83" s="6">
        <f>AN83*AO$1/AN$1</f>
        <v>1366.6666666666667</v>
      </c>
      <c r="AP83" s="6">
        <f>AO83*AP$1/AO$1</f>
        <v>1400.8333333333333</v>
      </c>
      <c r="AQ83" s="6">
        <f>AP83*AQ$1/AP$1</f>
        <v>1435</v>
      </c>
      <c r="AR83" s="6">
        <f>AQ83*AR$1/AQ$1</f>
        <v>1469.1666666666667</v>
      </c>
      <c r="AS83" s="6">
        <f>AR83*AS$1/AR$1</f>
        <v>1503.3333333333333</v>
      </c>
      <c r="AT83" s="6">
        <f>AS83*AT$1/AS$1</f>
        <v>1537.5</v>
      </c>
      <c r="AU83" s="6">
        <f>AT83*AU$1/AT$1</f>
        <v>1571.6666666666667</v>
      </c>
      <c r="AV83" s="6">
        <f>AU83*AV$1/AU$1</f>
        <v>1605.8333333333333</v>
      </c>
      <c r="AW83" s="6">
        <f>AV83*AW$1/AV$1</f>
        <v>1640</v>
      </c>
      <c r="AX83" s="6">
        <f>AW83*AX$1/AW$1</f>
        <v>1674.1666666666667</v>
      </c>
      <c r="AY83" s="6">
        <f>AX83*AY$1/AX$1</f>
        <v>1708.3333333333333</v>
      </c>
      <c r="AZ83" s="6">
        <f>AY83*AZ$1/AY$1</f>
        <v>1742.5</v>
      </c>
      <c r="BA83" s="6">
        <f>AZ83*BA$1/AZ$1</f>
        <v>1776.6666666666667</v>
      </c>
      <c r="BB83" s="6">
        <f>BA83*BB$1/BA$1</f>
        <v>1810.8333333333333</v>
      </c>
      <c r="BC83" s="6">
        <f>BB83*BC$1/BB$1</f>
        <v>1845</v>
      </c>
      <c r="BD83" s="6">
        <f>BC83*BD$1/BC$1</f>
        <v>1879.1666666666667</v>
      </c>
      <c r="BE83" s="6">
        <f>BD83*BE$1/BD$1</f>
        <v>1913.3333333333333</v>
      </c>
      <c r="BF83" s="6">
        <f>BE83*BF$1/BE$1</f>
        <v>1947.5</v>
      </c>
      <c r="BG83" s="6">
        <f>BF83*BG$1/BF$1</f>
        <v>1981.6666666666667</v>
      </c>
      <c r="BH83" s="6">
        <f>BG83*BH$1/BG$1</f>
        <v>2015.8333333333333</v>
      </c>
      <c r="BI83" s="6">
        <f>BH83*BI$1/BH$1</f>
        <v>2050</v>
      </c>
    </row>
    <row r="84" spans="1:61" ht="14.25">
      <c r="A84" s="5">
        <f t="shared" si="3"/>
        <v>41500</v>
      </c>
      <c r="B84" s="6">
        <f>C84*(B$1/C$1)</f>
        <v>34.58333333333333</v>
      </c>
      <c r="C84" s="6">
        <f>D84*(C$1/D$1)</f>
        <v>69.16666666666666</v>
      </c>
      <c r="D84" s="6">
        <f>E84*(D$1/E$1)</f>
        <v>103.75</v>
      </c>
      <c r="E84" s="6">
        <f>F84*(E$1/F$1)</f>
        <v>138.33333333333334</v>
      </c>
      <c r="F84" s="6">
        <f>G84*(F$1/G$1)</f>
        <v>172.91666666666666</v>
      </c>
      <c r="G84" s="6">
        <f>H84*(G$1/H$1)</f>
        <v>207.49999999999997</v>
      </c>
      <c r="H84" s="6">
        <f>I84*(H$1/I$1)</f>
        <v>242.08333333333331</v>
      </c>
      <c r="I84" s="6">
        <f>J84*(I$1/J$1)</f>
        <v>276.66666666666663</v>
      </c>
      <c r="J84" s="6">
        <f>K84*(J$1/K$1)</f>
        <v>311.24999999999994</v>
      </c>
      <c r="K84" s="6">
        <f>L84*(K$1/L$1)</f>
        <v>345.83333333333326</v>
      </c>
      <c r="L84" s="6">
        <f>M84*(L$1/M$1)</f>
        <v>380.4166666666666</v>
      </c>
      <c r="M84" s="7">
        <f t="shared" si="4"/>
        <v>414.9999999999999</v>
      </c>
      <c r="N84" s="6">
        <f>M84*N$1/M$1</f>
        <v>449.5833333333332</v>
      </c>
      <c r="O84" s="6">
        <f>N84*O$1/N$1</f>
        <v>484.1666666666666</v>
      </c>
      <c r="P84" s="6">
        <f>O84*P$1/O$1</f>
        <v>518.7499999999999</v>
      </c>
      <c r="Q84" s="6">
        <f>P84*Q$1/P$1</f>
        <v>553.3333333333333</v>
      </c>
      <c r="R84" s="6">
        <f>Q84*R$1/Q$1</f>
        <v>587.9166666666665</v>
      </c>
      <c r="S84" s="6">
        <f>R84*S$1/R$1</f>
        <v>622.4999999999998</v>
      </c>
      <c r="T84" s="6">
        <f>S84*T$1/S$1</f>
        <v>657.083333333333</v>
      </c>
      <c r="U84" s="6">
        <f>T84*U$1/T$1</f>
        <v>691.6666666666663</v>
      </c>
      <c r="V84" s="6">
        <f>U84*V$1/U$1</f>
        <v>726.2499999999995</v>
      </c>
      <c r="W84" s="6">
        <f>V84*W$1/V$1</f>
        <v>760.8333333333329</v>
      </c>
      <c r="X84" s="6">
        <f>W84*X$1/W$1</f>
        <v>795.4166666666663</v>
      </c>
      <c r="Y84" s="6">
        <f>X84*Y$1/X$1</f>
        <v>829.9999999999995</v>
      </c>
      <c r="Z84" s="6">
        <f>Y84*Z$1/Y$1</f>
        <v>864.5833333333328</v>
      </c>
      <c r="AA84" s="6">
        <f>Z84*AA$1/Z$1</f>
        <v>899.1666666666662</v>
      </c>
      <c r="AB84" s="6">
        <f>AA84*AB$1/AA$1</f>
        <v>933.7499999999995</v>
      </c>
      <c r="AC84" s="6">
        <f>AB84*AC$1/AB$1</f>
        <v>968.3333333333329</v>
      </c>
      <c r="AD84" s="6">
        <f>AC84*AD$1/AC$1</f>
        <v>1002.9166666666662</v>
      </c>
      <c r="AE84" s="6">
        <f>AD84*AE$1/AD$1</f>
        <v>1037.4999999999995</v>
      </c>
      <c r="AF84" s="6">
        <f>AE84*AF$1/AE$1</f>
        <v>1072.083333333333</v>
      </c>
      <c r="AG84" s="6">
        <f>AF84*AG$1/AF$1</f>
        <v>1106.6666666666663</v>
      </c>
      <c r="AH84" s="6">
        <f>AG84*AH$1/AG$1</f>
        <v>1141.2499999999995</v>
      </c>
      <c r="AI84" s="6">
        <f>AH84*AI$1/AH$1</f>
        <v>1175.833333333333</v>
      </c>
      <c r="AJ84" s="6">
        <f>AI84*AJ$1/AI$1</f>
        <v>1210.4166666666663</v>
      </c>
      <c r="AK84" s="6">
        <f>AJ84*AK$1/AJ$1</f>
        <v>1244.9999999999995</v>
      </c>
      <c r="AL84" s="6">
        <f>AK84*AL$1/AK$1</f>
        <v>1279.5833333333328</v>
      </c>
      <c r="AM84" s="6">
        <f>AL84*AM$1/AL$1</f>
        <v>1314.166666666666</v>
      </c>
      <c r="AN84" s="6">
        <f>AM84*AN$1/AM$1</f>
        <v>1348.7499999999993</v>
      </c>
      <c r="AO84" s="6">
        <f>AN84*AO$1/AN$1</f>
        <v>1383.3333333333328</v>
      </c>
      <c r="AP84" s="6">
        <f>AO84*AP$1/AO$1</f>
        <v>1417.916666666666</v>
      </c>
      <c r="AQ84" s="6">
        <f>AP84*AQ$1/AP$1</f>
        <v>1452.4999999999993</v>
      </c>
      <c r="AR84" s="6">
        <f>AQ84*AR$1/AQ$1</f>
        <v>1487.0833333333328</v>
      </c>
      <c r="AS84" s="6">
        <f>AR84*AS$1/AR$1</f>
        <v>1521.666666666666</v>
      </c>
      <c r="AT84" s="6">
        <f>AS84*AT$1/AS$1</f>
        <v>1556.2499999999995</v>
      </c>
      <c r="AU84" s="6">
        <f>AT84*AU$1/AT$1</f>
        <v>1590.8333333333328</v>
      </c>
      <c r="AV84" s="6">
        <f>AU84*AV$1/AU$1</f>
        <v>1625.416666666666</v>
      </c>
      <c r="AW84" s="6">
        <f>AV84*AW$1/AV$1</f>
        <v>1659.9999999999995</v>
      </c>
      <c r="AX84" s="6">
        <f>AW84*AX$1/AW$1</f>
        <v>1694.5833333333328</v>
      </c>
      <c r="AY84" s="6">
        <f>AX84*AY$1/AX$1</f>
        <v>1729.166666666666</v>
      </c>
      <c r="AZ84" s="6">
        <f>AY84*AZ$1/AY$1</f>
        <v>1763.7499999999995</v>
      </c>
      <c r="BA84" s="6">
        <f>AZ84*BA$1/AZ$1</f>
        <v>1798.3333333333328</v>
      </c>
      <c r="BB84" s="6">
        <f>BA84*BB$1/BA$1</f>
        <v>1832.9166666666663</v>
      </c>
      <c r="BC84" s="6">
        <f>BB84*BC$1/BB$1</f>
        <v>1867.4999999999995</v>
      </c>
      <c r="BD84" s="6">
        <f>BC84*BD$1/BC$1</f>
        <v>1902.0833333333328</v>
      </c>
      <c r="BE84" s="6">
        <f>BD84*BE$1/BD$1</f>
        <v>1936.6666666666663</v>
      </c>
      <c r="BF84" s="6">
        <f>BE84*BF$1/BE$1</f>
        <v>1971.2499999999995</v>
      </c>
      <c r="BG84" s="6">
        <f>BF84*BG$1/BF$1</f>
        <v>2005.8333333333328</v>
      </c>
      <c r="BH84" s="6">
        <f>BG84*BH$1/BG$1</f>
        <v>2040.4166666666663</v>
      </c>
      <c r="BI84" s="6">
        <f>BH84*BI$1/BH$1</f>
        <v>2074.9999999999995</v>
      </c>
    </row>
    <row r="85" spans="1:61" ht="14.25">
      <c r="A85" s="5">
        <f t="shared" si="3"/>
        <v>42000</v>
      </c>
      <c r="B85" s="6">
        <f>C85*(B$1/C$1)</f>
        <v>34.99999999999998</v>
      </c>
      <c r="C85" s="6">
        <f>D85*(C$1/D$1)</f>
        <v>69.99999999999996</v>
      </c>
      <c r="D85" s="6">
        <f>E85*(D$1/E$1)</f>
        <v>104.99999999999994</v>
      </c>
      <c r="E85" s="6">
        <f>F85*(E$1/F$1)</f>
        <v>139.99999999999991</v>
      </c>
      <c r="F85" s="6">
        <f>G85*(F$1/G$1)</f>
        <v>174.9999999999999</v>
      </c>
      <c r="G85" s="6">
        <f>H85*(G$1/H$1)</f>
        <v>209.99999999999986</v>
      </c>
      <c r="H85" s="6">
        <f>I85*(H$1/I$1)</f>
        <v>244.99999999999986</v>
      </c>
      <c r="I85" s="6">
        <f>J85*(I$1/J$1)</f>
        <v>279.99999999999983</v>
      </c>
      <c r="J85" s="6">
        <f>K85*(J$1/K$1)</f>
        <v>314.99999999999983</v>
      </c>
      <c r="K85" s="6">
        <f>L85*(K$1/L$1)</f>
        <v>349.99999999999983</v>
      </c>
      <c r="L85" s="6">
        <f>M85*(L$1/M$1)</f>
        <v>384.99999999999983</v>
      </c>
      <c r="M85" s="7">
        <f t="shared" si="4"/>
        <v>419.99999999999983</v>
      </c>
      <c r="N85" s="6">
        <f>M85*N$1/M$1</f>
        <v>454.99999999999983</v>
      </c>
      <c r="O85" s="6">
        <f>N85*O$1/N$1</f>
        <v>489.99999999999983</v>
      </c>
      <c r="P85" s="6">
        <f>O85*P$1/O$1</f>
        <v>524.9999999999998</v>
      </c>
      <c r="Q85" s="6">
        <f>P85*Q$1/P$1</f>
        <v>559.9999999999998</v>
      </c>
      <c r="R85" s="6">
        <f>Q85*R$1/Q$1</f>
        <v>594.9999999999998</v>
      </c>
      <c r="S85" s="6">
        <f>R85*S$1/R$1</f>
        <v>629.9999999999998</v>
      </c>
      <c r="T85" s="6">
        <f>S85*T$1/S$1</f>
        <v>664.9999999999998</v>
      </c>
      <c r="U85" s="6">
        <f>T85*U$1/T$1</f>
        <v>699.9999999999998</v>
      </c>
      <c r="V85" s="6">
        <f>U85*V$1/U$1</f>
        <v>734.9999999999997</v>
      </c>
      <c r="W85" s="6">
        <f>V85*W$1/V$1</f>
        <v>769.9999999999997</v>
      </c>
      <c r="X85" s="6">
        <f>W85*X$1/W$1</f>
        <v>804.9999999999995</v>
      </c>
      <c r="Y85" s="6">
        <f>X85*Y$1/X$1</f>
        <v>839.9999999999994</v>
      </c>
      <c r="Z85" s="6">
        <f>Y85*Z$1/Y$1</f>
        <v>874.9999999999993</v>
      </c>
      <c r="AA85" s="6">
        <f>Z85*AA$1/Z$1</f>
        <v>909.9999999999992</v>
      </c>
      <c r="AB85" s="6">
        <f>AA85*AB$1/AA$1</f>
        <v>944.9999999999992</v>
      </c>
      <c r="AC85" s="6">
        <f>AB85*AC$1/AB$1</f>
        <v>979.9999999999992</v>
      </c>
      <c r="AD85" s="6">
        <f>AC85*AD$1/AC$1</f>
        <v>1014.9999999999991</v>
      </c>
      <c r="AE85" s="6">
        <f>AD85*AE$1/AD$1</f>
        <v>1049.999999999999</v>
      </c>
      <c r="AF85" s="6">
        <f>AE85*AF$1/AE$1</f>
        <v>1084.9999999999989</v>
      </c>
      <c r="AG85" s="6">
        <f>AF85*AG$1/AF$1</f>
        <v>1119.9999999999989</v>
      </c>
      <c r="AH85" s="6">
        <f>AG85*AH$1/AG$1</f>
        <v>1154.9999999999989</v>
      </c>
      <c r="AI85" s="6">
        <f>AH85*AI$1/AH$1</f>
        <v>1189.9999999999989</v>
      </c>
      <c r="AJ85" s="6">
        <f>AI85*AJ$1/AI$1</f>
        <v>1224.9999999999989</v>
      </c>
      <c r="AK85" s="6">
        <f>AJ85*AK$1/AJ$1</f>
        <v>1259.9999999999989</v>
      </c>
      <c r="AL85" s="6">
        <f>AK85*AL$1/AK$1</f>
        <v>1294.9999999999989</v>
      </c>
      <c r="AM85" s="6">
        <f>AL85*AM$1/AL$1</f>
        <v>1329.9999999999989</v>
      </c>
      <c r="AN85" s="6">
        <f>AM85*AN$1/AM$1</f>
        <v>1364.9999999999989</v>
      </c>
      <c r="AO85" s="6">
        <f>AN85*AO$1/AN$1</f>
        <v>1399.9999999999989</v>
      </c>
      <c r="AP85" s="6">
        <f>AO85*AP$1/AO$1</f>
        <v>1434.9999999999989</v>
      </c>
      <c r="AQ85" s="6">
        <f>AP85*AQ$1/AP$1</f>
        <v>1469.9999999999989</v>
      </c>
      <c r="AR85" s="6">
        <f>AQ85*AR$1/AQ$1</f>
        <v>1504.9999999999989</v>
      </c>
      <c r="AS85" s="6">
        <f>AR85*AS$1/AR$1</f>
        <v>1539.9999999999989</v>
      </c>
      <c r="AT85" s="6">
        <f>AS85*AT$1/AS$1</f>
        <v>1574.9999999999989</v>
      </c>
      <c r="AU85" s="6">
        <f>AT85*AU$1/AT$1</f>
        <v>1609.9999999999989</v>
      </c>
      <c r="AV85" s="6">
        <f>AU85*AV$1/AU$1</f>
        <v>1644.9999999999989</v>
      </c>
      <c r="AW85" s="6">
        <f>AV85*AW$1/AV$1</f>
        <v>1679.9999999999989</v>
      </c>
      <c r="AX85" s="6">
        <f>AW85*AX$1/AW$1</f>
        <v>1714.9999999999989</v>
      </c>
      <c r="AY85" s="6">
        <f>AX85*AY$1/AX$1</f>
        <v>1749.9999999999986</v>
      </c>
      <c r="AZ85" s="6">
        <f>AY85*AZ$1/AY$1</f>
        <v>1784.9999999999984</v>
      </c>
      <c r="BA85" s="6">
        <f>AZ85*BA$1/AZ$1</f>
        <v>1819.9999999999984</v>
      </c>
      <c r="BB85" s="6">
        <f>BA85*BB$1/BA$1</f>
        <v>1854.9999999999984</v>
      </c>
      <c r="BC85" s="6">
        <f>BB85*BC$1/BB$1</f>
        <v>1889.9999999999984</v>
      </c>
      <c r="BD85" s="6">
        <f>BC85*BD$1/BC$1</f>
        <v>1924.9999999999984</v>
      </c>
      <c r="BE85" s="6">
        <f>BD85*BE$1/BD$1</f>
        <v>1959.9999999999984</v>
      </c>
      <c r="BF85" s="6">
        <f>BE85*BF$1/BE$1</f>
        <v>1994.9999999999984</v>
      </c>
      <c r="BG85" s="6">
        <f>BF85*BG$1/BF$1</f>
        <v>2029.9999999999982</v>
      </c>
      <c r="BH85" s="6">
        <f>BG85*BH$1/BG$1</f>
        <v>2064.999999999998</v>
      </c>
      <c r="BI85" s="6">
        <f>BH85*BI$1/BH$1</f>
        <v>2099.999999999998</v>
      </c>
    </row>
    <row r="86" spans="1:61" ht="14.25">
      <c r="A86" s="5">
        <f t="shared" si="3"/>
        <v>42500</v>
      </c>
      <c r="B86" s="6">
        <f>C86*(B$1/C$1)</f>
        <v>35.41666666666664</v>
      </c>
      <c r="C86" s="6">
        <f>D86*(C$1/D$1)</f>
        <v>70.83333333333329</v>
      </c>
      <c r="D86" s="6">
        <f>E86*(D$1/E$1)</f>
        <v>106.24999999999994</v>
      </c>
      <c r="E86" s="6">
        <f>F86*(E$1/F$1)</f>
        <v>141.6666666666666</v>
      </c>
      <c r="F86" s="6">
        <f>G86*(F$1/G$1)</f>
        <v>177.08333333333323</v>
      </c>
      <c r="G86" s="6">
        <f>H86*(G$1/H$1)</f>
        <v>212.49999999999986</v>
      </c>
      <c r="H86" s="6">
        <f>I86*(H$1/I$1)</f>
        <v>247.91666666666652</v>
      </c>
      <c r="I86" s="6">
        <f>J86*(I$1/J$1)</f>
        <v>283.33333333333314</v>
      </c>
      <c r="J86" s="6">
        <f>K86*(J$1/K$1)</f>
        <v>318.74999999999983</v>
      </c>
      <c r="K86" s="6">
        <f>L86*(K$1/L$1)</f>
        <v>354.16666666666646</v>
      </c>
      <c r="L86" s="6">
        <f>M86*(L$1/M$1)</f>
        <v>389.58333333333314</v>
      </c>
      <c r="M86" s="7">
        <f t="shared" si="4"/>
        <v>424.99999999999983</v>
      </c>
      <c r="N86" s="6">
        <f>M86*N$1/M$1</f>
        <v>460.41666666666646</v>
      </c>
      <c r="O86" s="6">
        <f>N86*O$1/N$1</f>
        <v>495.8333333333331</v>
      </c>
      <c r="P86" s="6">
        <f>O86*P$1/O$1</f>
        <v>531.2499999999998</v>
      </c>
      <c r="Q86" s="6">
        <f>P86*Q$1/P$1</f>
        <v>566.6666666666665</v>
      </c>
      <c r="R86" s="6">
        <f>Q86*R$1/Q$1</f>
        <v>602.0833333333331</v>
      </c>
      <c r="S86" s="6">
        <f>R86*S$1/R$1</f>
        <v>637.4999999999998</v>
      </c>
      <c r="T86" s="6">
        <f>S86*T$1/S$1</f>
        <v>672.9166666666664</v>
      </c>
      <c r="U86" s="6">
        <f>T86*U$1/T$1</f>
        <v>708.3333333333331</v>
      </c>
      <c r="V86" s="6">
        <f>U86*V$1/U$1</f>
        <v>743.7499999999999</v>
      </c>
      <c r="W86" s="6">
        <f>V86*W$1/V$1</f>
        <v>779.1666666666665</v>
      </c>
      <c r="X86" s="6">
        <f>W86*X$1/W$1</f>
        <v>814.5833333333331</v>
      </c>
      <c r="Y86" s="6">
        <f>X86*Y$1/X$1</f>
        <v>849.9999999999999</v>
      </c>
      <c r="Z86" s="6">
        <f>Y86*Z$1/Y$1</f>
        <v>885.4166666666665</v>
      </c>
      <c r="AA86" s="6">
        <f>Z86*AA$1/Z$1</f>
        <v>920.8333333333333</v>
      </c>
      <c r="AB86" s="6">
        <f>AA86*AB$1/AA$1</f>
        <v>956.2499999999999</v>
      </c>
      <c r="AC86" s="6">
        <f>AB86*AC$1/AB$1</f>
        <v>991.6666666666665</v>
      </c>
      <c r="AD86" s="6">
        <f>AC86*AD$1/AC$1</f>
        <v>1027.083333333333</v>
      </c>
      <c r="AE86" s="6">
        <f>AD86*AE$1/AD$1</f>
        <v>1062.4999999999998</v>
      </c>
      <c r="AF86" s="6">
        <f>AE86*AF$1/AE$1</f>
        <v>1097.9166666666665</v>
      </c>
      <c r="AG86" s="6">
        <f>AF86*AG$1/AF$1</f>
        <v>1133.333333333333</v>
      </c>
      <c r="AH86" s="6">
        <f>AG86*AH$1/AG$1</f>
        <v>1168.7499999999995</v>
      </c>
      <c r="AI86" s="6">
        <f>AH86*AI$1/AH$1</f>
        <v>1204.1666666666663</v>
      </c>
      <c r="AJ86" s="6">
        <f>AI86*AJ$1/AI$1</f>
        <v>1239.583333333333</v>
      </c>
      <c r="AK86" s="6">
        <f>AJ86*AK$1/AJ$1</f>
        <v>1274.9999999999995</v>
      </c>
      <c r="AL86" s="6">
        <f>AK86*AL$1/AK$1</f>
        <v>1310.416666666666</v>
      </c>
      <c r="AM86" s="6">
        <f>AL86*AM$1/AL$1</f>
        <v>1345.8333333333326</v>
      </c>
      <c r="AN86" s="6">
        <f>AM86*AN$1/AM$1</f>
        <v>1381.249999999999</v>
      </c>
      <c r="AO86" s="6">
        <f>AN86*AO$1/AN$1</f>
        <v>1416.6666666666656</v>
      </c>
      <c r="AP86" s="6">
        <f>AO86*AP$1/AO$1</f>
        <v>1452.0833333333321</v>
      </c>
      <c r="AQ86" s="6">
        <f>AP86*AQ$1/AP$1</f>
        <v>1487.4999999999989</v>
      </c>
      <c r="AR86" s="6">
        <f>AQ86*AR$1/AQ$1</f>
        <v>1522.9166666666654</v>
      </c>
      <c r="AS86" s="6">
        <f>AR86*AS$1/AR$1</f>
        <v>1558.333333333332</v>
      </c>
      <c r="AT86" s="6">
        <f>AS86*AT$1/AS$1</f>
        <v>1593.7499999999986</v>
      </c>
      <c r="AU86" s="6">
        <f>AT86*AU$1/AT$1</f>
        <v>1629.1666666666654</v>
      </c>
      <c r="AV86" s="6">
        <f>AU86*AV$1/AU$1</f>
        <v>1664.583333333332</v>
      </c>
      <c r="AW86" s="6">
        <f>AV86*AW$1/AV$1</f>
        <v>1699.9999999999984</v>
      </c>
      <c r="AX86" s="6">
        <f>AW86*AX$1/AW$1</f>
        <v>1735.4166666666652</v>
      </c>
      <c r="AY86" s="6">
        <f>AX86*AY$1/AX$1</f>
        <v>1770.833333333332</v>
      </c>
      <c r="AZ86" s="6">
        <f>AY86*AZ$1/AY$1</f>
        <v>1806.2499999999984</v>
      </c>
      <c r="BA86" s="6">
        <f>AZ86*BA$1/AZ$1</f>
        <v>1841.666666666665</v>
      </c>
      <c r="BB86" s="6">
        <f>BA86*BB$1/BA$1</f>
        <v>1877.0833333333317</v>
      </c>
      <c r="BC86" s="6">
        <f>BB86*BC$1/BB$1</f>
        <v>1912.4999999999984</v>
      </c>
      <c r="BD86" s="6">
        <f>BC86*BD$1/BC$1</f>
        <v>1947.9166666666652</v>
      </c>
      <c r="BE86" s="6">
        <f>BD86*BE$1/BD$1</f>
        <v>1983.3333333333317</v>
      </c>
      <c r="BF86" s="6">
        <f>BE86*BF$1/BE$1</f>
        <v>2018.7499999999982</v>
      </c>
      <c r="BG86" s="6">
        <f>BF86*BG$1/BF$1</f>
        <v>2054.166666666665</v>
      </c>
      <c r="BH86" s="6">
        <f>BG86*BH$1/BG$1</f>
        <v>2089.5833333333317</v>
      </c>
      <c r="BI86" s="6">
        <f>BH86*BI$1/BH$1</f>
        <v>2124.999999999998</v>
      </c>
    </row>
    <row r="87" spans="1:61" ht="14.25">
      <c r="A87" s="5">
        <f t="shared" si="3"/>
        <v>43000</v>
      </c>
      <c r="B87" s="6">
        <f>C87*(B$1/C$1)</f>
        <v>35.83333333333332</v>
      </c>
      <c r="C87" s="6">
        <f>D87*(C$1/D$1)</f>
        <v>71.66666666666664</v>
      </c>
      <c r="D87" s="6">
        <f>E87*(D$1/E$1)</f>
        <v>107.49999999999997</v>
      </c>
      <c r="E87" s="6">
        <f>F87*(E$1/F$1)</f>
        <v>143.3333333333333</v>
      </c>
      <c r="F87" s="6">
        <f>G87*(F$1/G$1)</f>
        <v>179.1666666666666</v>
      </c>
      <c r="G87" s="6">
        <f>H87*(G$1/H$1)</f>
        <v>214.99999999999991</v>
      </c>
      <c r="H87" s="6">
        <f>I87*(H$1/I$1)</f>
        <v>250.83333333333326</v>
      </c>
      <c r="I87" s="6">
        <f>J87*(I$1/J$1)</f>
        <v>286.6666666666666</v>
      </c>
      <c r="J87" s="6">
        <f>K87*(J$1/K$1)</f>
        <v>322.4999999999999</v>
      </c>
      <c r="K87" s="6">
        <f>L87*(K$1/L$1)</f>
        <v>358.3333333333332</v>
      </c>
      <c r="L87" s="6">
        <f>M87*(L$1/M$1)</f>
        <v>394.1666666666665</v>
      </c>
      <c r="M87" s="7">
        <f t="shared" si="4"/>
        <v>429.99999999999983</v>
      </c>
      <c r="N87" s="6">
        <f>M87*N$1/M$1</f>
        <v>465.83333333333314</v>
      </c>
      <c r="O87" s="6">
        <f>N87*O$1/N$1</f>
        <v>501.6666666666665</v>
      </c>
      <c r="P87" s="6">
        <f>O87*P$1/O$1</f>
        <v>537.4999999999999</v>
      </c>
      <c r="Q87" s="6">
        <f>P87*Q$1/P$1</f>
        <v>573.3333333333333</v>
      </c>
      <c r="R87" s="6">
        <f>Q87*R$1/Q$1</f>
        <v>609.1666666666665</v>
      </c>
      <c r="S87" s="6">
        <f>R87*S$1/R$1</f>
        <v>644.9999999999998</v>
      </c>
      <c r="T87" s="6">
        <f>S87*T$1/S$1</f>
        <v>680.833333333333</v>
      </c>
      <c r="U87" s="6">
        <f>T87*U$1/T$1</f>
        <v>716.6666666666663</v>
      </c>
      <c r="V87" s="6">
        <f>U87*V$1/U$1</f>
        <v>752.4999999999995</v>
      </c>
      <c r="W87" s="6">
        <f>V87*W$1/V$1</f>
        <v>788.3333333333329</v>
      </c>
      <c r="X87" s="6">
        <f>W87*X$1/W$1</f>
        <v>824.1666666666663</v>
      </c>
      <c r="Y87" s="6">
        <f>X87*Y$1/X$1</f>
        <v>859.9999999999995</v>
      </c>
      <c r="Z87" s="6">
        <f>Y87*Z$1/Y$1</f>
        <v>895.8333333333328</v>
      </c>
      <c r="AA87" s="6">
        <f>Z87*AA$1/Z$1</f>
        <v>931.6666666666662</v>
      </c>
      <c r="AB87" s="6">
        <f>AA87*AB$1/AA$1</f>
        <v>967.4999999999995</v>
      </c>
      <c r="AC87" s="6">
        <f>AB87*AC$1/AB$1</f>
        <v>1003.3333333333329</v>
      </c>
      <c r="AD87" s="6">
        <f>AC87*AD$1/AC$1</f>
        <v>1039.1666666666663</v>
      </c>
      <c r="AE87" s="6">
        <f>AD87*AE$1/AD$1</f>
        <v>1074.9999999999995</v>
      </c>
      <c r="AF87" s="6">
        <f>AE87*AF$1/AE$1</f>
        <v>1110.833333333333</v>
      </c>
      <c r="AG87" s="6">
        <f>AF87*AG$1/AF$1</f>
        <v>1146.6666666666663</v>
      </c>
      <c r="AH87" s="6">
        <f>AG87*AH$1/AG$1</f>
        <v>1182.4999999999995</v>
      </c>
      <c r="AI87" s="6">
        <f>AH87*AI$1/AH$1</f>
        <v>1218.333333333333</v>
      </c>
      <c r="AJ87" s="6">
        <f>AI87*AJ$1/AI$1</f>
        <v>1254.1666666666663</v>
      </c>
      <c r="AK87" s="6">
        <f>AJ87*AK$1/AJ$1</f>
        <v>1289.9999999999995</v>
      </c>
      <c r="AL87" s="6">
        <f>AK87*AL$1/AK$1</f>
        <v>1325.8333333333328</v>
      </c>
      <c r="AM87" s="6">
        <f>AL87*AM$1/AL$1</f>
        <v>1361.666666666666</v>
      </c>
      <c r="AN87" s="6">
        <f>AM87*AN$1/AM$1</f>
        <v>1397.4999999999993</v>
      </c>
      <c r="AO87" s="6">
        <f>AN87*AO$1/AN$1</f>
        <v>1433.3333333333328</v>
      </c>
      <c r="AP87" s="6">
        <f>AO87*AP$1/AO$1</f>
        <v>1469.166666666666</v>
      </c>
      <c r="AQ87" s="6">
        <f>AP87*AQ$1/AP$1</f>
        <v>1504.9999999999993</v>
      </c>
      <c r="AR87" s="6">
        <f>AQ87*AR$1/AQ$1</f>
        <v>1540.8333333333328</v>
      </c>
      <c r="AS87" s="6">
        <f>AR87*AS$1/AR$1</f>
        <v>1576.666666666666</v>
      </c>
      <c r="AT87" s="6">
        <f>AS87*AT$1/AS$1</f>
        <v>1612.4999999999995</v>
      </c>
      <c r="AU87" s="6">
        <f>AT87*AU$1/AT$1</f>
        <v>1648.3333333333328</v>
      </c>
      <c r="AV87" s="6">
        <f>AU87*AV$1/AU$1</f>
        <v>1684.166666666666</v>
      </c>
      <c r="AW87" s="6">
        <f>AV87*AW$1/AV$1</f>
        <v>1719.9999999999995</v>
      </c>
      <c r="AX87" s="6">
        <f>AW87*AX$1/AW$1</f>
        <v>1755.8333333333328</v>
      </c>
      <c r="AY87" s="6">
        <f>AX87*AY$1/AX$1</f>
        <v>1791.666666666666</v>
      </c>
      <c r="AZ87" s="6">
        <f>AY87*AZ$1/AY$1</f>
        <v>1827.4999999999995</v>
      </c>
      <c r="BA87" s="6">
        <f>AZ87*BA$1/AZ$1</f>
        <v>1863.3333333333328</v>
      </c>
      <c r="BB87" s="6">
        <f>BA87*BB$1/BA$1</f>
        <v>1899.1666666666663</v>
      </c>
      <c r="BC87" s="6">
        <f>BB87*BC$1/BB$1</f>
        <v>1934.9999999999995</v>
      </c>
      <c r="BD87" s="6">
        <f>BC87*BD$1/BC$1</f>
        <v>1970.8333333333328</v>
      </c>
      <c r="BE87" s="6">
        <f>BD87*BE$1/BD$1</f>
        <v>2006.6666666666663</v>
      </c>
      <c r="BF87" s="6">
        <f>BE87*BF$1/BE$1</f>
        <v>2042.4999999999995</v>
      </c>
      <c r="BG87" s="6">
        <f>BF87*BG$1/BF$1</f>
        <v>2078.333333333333</v>
      </c>
      <c r="BH87" s="6">
        <f>BG87*BH$1/BG$1</f>
        <v>2114.166666666666</v>
      </c>
      <c r="BI87" s="6">
        <f>BH87*BI$1/BH$1</f>
        <v>2149.9999999999995</v>
      </c>
    </row>
    <row r="88" spans="1:61" ht="14.25">
      <c r="A88" s="5">
        <f t="shared" si="3"/>
        <v>43500</v>
      </c>
      <c r="B88" s="6">
        <f>C88*(B$1/C$1)</f>
        <v>36.24999999999998</v>
      </c>
      <c r="C88" s="6">
        <f>D88*(C$1/D$1)</f>
        <v>72.49999999999996</v>
      </c>
      <c r="D88" s="6">
        <f>E88*(D$1/E$1)</f>
        <v>108.74999999999994</v>
      </c>
      <c r="E88" s="6">
        <f>F88*(E$1/F$1)</f>
        <v>144.99999999999991</v>
      </c>
      <c r="F88" s="6">
        <f>G88*(F$1/G$1)</f>
        <v>181.2499999999999</v>
      </c>
      <c r="G88" s="6">
        <f>H88*(G$1/H$1)</f>
        <v>217.49999999999986</v>
      </c>
      <c r="H88" s="6">
        <f>I88*(H$1/I$1)</f>
        <v>253.74999999999986</v>
      </c>
      <c r="I88" s="6">
        <f>J88*(I$1/J$1)</f>
        <v>289.99999999999983</v>
      </c>
      <c r="J88" s="6">
        <f>K88*(J$1/K$1)</f>
        <v>326.24999999999983</v>
      </c>
      <c r="K88" s="6">
        <f>L88*(K$1/L$1)</f>
        <v>362.49999999999983</v>
      </c>
      <c r="L88" s="6">
        <f>M88*(L$1/M$1)</f>
        <v>398.74999999999983</v>
      </c>
      <c r="M88" s="7">
        <f t="shared" si="4"/>
        <v>434.99999999999983</v>
      </c>
      <c r="N88" s="6">
        <f>M88*N$1/M$1</f>
        <v>471.24999999999983</v>
      </c>
      <c r="O88" s="6">
        <f>N88*O$1/N$1</f>
        <v>507.49999999999983</v>
      </c>
      <c r="P88" s="6">
        <f>O88*P$1/O$1</f>
        <v>543.7499999999998</v>
      </c>
      <c r="Q88" s="6">
        <f>P88*Q$1/P$1</f>
        <v>579.9999999999998</v>
      </c>
      <c r="R88" s="6">
        <f>Q88*R$1/Q$1</f>
        <v>616.2499999999998</v>
      </c>
      <c r="S88" s="6">
        <f>R88*S$1/R$1</f>
        <v>652.4999999999998</v>
      </c>
      <c r="T88" s="6">
        <f>S88*T$1/S$1</f>
        <v>688.7499999999998</v>
      </c>
      <c r="U88" s="6">
        <f>T88*U$1/T$1</f>
        <v>724.9999999999998</v>
      </c>
      <c r="V88" s="6">
        <f>U88*V$1/U$1</f>
        <v>761.2499999999997</v>
      </c>
      <c r="W88" s="6">
        <f>V88*W$1/V$1</f>
        <v>797.4999999999997</v>
      </c>
      <c r="X88" s="6">
        <f>W88*X$1/W$1</f>
        <v>833.7499999999995</v>
      </c>
      <c r="Y88" s="6">
        <f>X88*Y$1/X$1</f>
        <v>869.9999999999994</v>
      </c>
      <c r="Z88" s="6">
        <f>Y88*Z$1/Y$1</f>
        <v>906.2499999999993</v>
      </c>
      <c r="AA88" s="6">
        <f>Z88*AA$1/Z$1</f>
        <v>942.4999999999992</v>
      </c>
      <c r="AB88" s="6">
        <f>AA88*AB$1/AA$1</f>
        <v>978.7499999999992</v>
      </c>
      <c r="AC88" s="6">
        <f>AB88*AC$1/AB$1</f>
        <v>1014.9999999999992</v>
      </c>
      <c r="AD88" s="6">
        <f>AC88*AD$1/AC$1</f>
        <v>1051.249999999999</v>
      </c>
      <c r="AE88" s="6">
        <f>AD88*AE$1/AD$1</f>
        <v>1087.499999999999</v>
      </c>
      <c r="AF88" s="6">
        <f>AE88*AF$1/AE$1</f>
        <v>1123.7499999999989</v>
      </c>
      <c r="AG88" s="6">
        <f>AF88*AG$1/AF$1</f>
        <v>1159.9999999999989</v>
      </c>
      <c r="AH88" s="6">
        <f>AG88*AH$1/AG$1</f>
        <v>1196.2499999999989</v>
      </c>
      <c r="AI88" s="6">
        <f>AH88*AI$1/AH$1</f>
        <v>1232.4999999999989</v>
      </c>
      <c r="AJ88" s="6">
        <f>AI88*AJ$1/AI$1</f>
        <v>1268.7499999999989</v>
      </c>
      <c r="AK88" s="6">
        <f>AJ88*AK$1/AJ$1</f>
        <v>1304.9999999999989</v>
      </c>
      <c r="AL88" s="6">
        <f>AK88*AL$1/AK$1</f>
        <v>1341.2499999999989</v>
      </c>
      <c r="AM88" s="6">
        <f>AL88*AM$1/AL$1</f>
        <v>1377.4999999999989</v>
      </c>
      <c r="AN88" s="6">
        <f>AM88*AN$1/AM$1</f>
        <v>1413.7499999999989</v>
      </c>
      <c r="AO88" s="6">
        <f>AN88*AO$1/AN$1</f>
        <v>1449.9999999999986</v>
      </c>
      <c r="AP88" s="6">
        <f>AO88*AP$1/AO$1</f>
        <v>1486.2499999999984</v>
      </c>
      <c r="AQ88" s="6">
        <f>AP88*AQ$1/AP$1</f>
        <v>1522.4999999999984</v>
      </c>
      <c r="AR88" s="6">
        <f>AQ88*AR$1/AQ$1</f>
        <v>1558.7499999999982</v>
      </c>
      <c r="AS88" s="6">
        <f>AR88*AS$1/AR$1</f>
        <v>1594.9999999999982</v>
      </c>
      <c r="AT88" s="6">
        <f>AS88*AT$1/AS$1</f>
        <v>1631.249999999998</v>
      </c>
      <c r="AU88" s="6">
        <f>AT88*AU$1/AT$1</f>
        <v>1667.4999999999977</v>
      </c>
      <c r="AV88" s="6">
        <f>AU88*AV$1/AU$1</f>
        <v>1703.7499999999975</v>
      </c>
      <c r="AW88" s="6">
        <f>AV88*AW$1/AV$1</f>
        <v>1739.9999999999973</v>
      </c>
      <c r="AX88" s="6">
        <f>AW88*AX$1/AW$1</f>
        <v>1776.249999999997</v>
      </c>
      <c r="AY88" s="6">
        <f>AX88*AY$1/AX$1</f>
        <v>1812.499999999997</v>
      </c>
      <c r="AZ88" s="6">
        <f>AY88*AZ$1/AY$1</f>
        <v>1848.749999999997</v>
      </c>
      <c r="BA88" s="6">
        <f>AZ88*BA$1/AZ$1</f>
        <v>1884.999999999997</v>
      </c>
      <c r="BB88" s="6">
        <f>BA88*BB$1/BA$1</f>
        <v>1921.2499999999968</v>
      </c>
      <c r="BC88" s="6">
        <f>BB88*BC$1/BB$1</f>
        <v>1957.4999999999968</v>
      </c>
      <c r="BD88" s="6">
        <f>BC88*BD$1/BC$1</f>
        <v>1993.7499999999968</v>
      </c>
      <c r="BE88" s="6">
        <f>BD88*BE$1/BD$1</f>
        <v>2029.9999999999968</v>
      </c>
      <c r="BF88" s="6">
        <f>BE88*BF$1/BE$1</f>
        <v>2066.249999999997</v>
      </c>
      <c r="BG88" s="6">
        <f>BF88*BG$1/BF$1</f>
        <v>2102.499999999997</v>
      </c>
      <c r="BH88" s="6">
        <f>BG88*BH$1/BG$1</f>
        <v>2138.7499999999964</v>
      </c>
      <c r="BI88" s="6">
        <f>BH88*BI$1/BH$1</f>
        <v>2174.9999999999964</v>
      </c>
    </row>
    <row r="89" spans="1:61" ht="14.25">
      <c r="A89" s="5">
        <f t="shared" si="3"/>
        <v>44000</v>
      </c>
      <c r="B89" s="6">
        <f>C89*(B$1/C$1)</f>
        <v>36.66666666666664</v>
      </c>
      <c r="C89" s="6">
        <f>D89*(C$1/D$1)</f>
        <v>73.33333333333329</v>
      </c>
      <c r="D89" s="6">
        <f>E89*(D$1/E$1)</f>
        <v>109.99999999999994</v>
      </c>
      <c r="E89" s="6">
        <f>F89*(E$1/F$1)</f>
        <v>146.6666666666666</v>
      </c>
      <c r="F89" s="6">
        <f>G89*(F$1/G$1)</f>
        <v>183.33333333333326</v>
      </c>
      <c r="G89" s="6">
        <f>H89*(G$1/H$1)</f>
        <v>219.99999999999991</v>
      </c>
      <c r="H89" s="6">
        <f>I89*(H$1/I$1)</f>
        <v>256.6666666666666</v>
      </c>
      <c r="I89" s="6">
        <f>J89*(I$1/J$1)</f>
        <v>293.3333333333332</v>
      </c>
      <c r="J89" s="6">
        <f>K89*(J$1/K$1)</f>
        <v>329.9999999999999</v>
      </c>
      <c r="K89" s="6">
        <f>L89*(K$1/L$1)</f>
        <v>366.6666666666665</v>
      </c>
      <c r="L89" s="6">
        <f>M89*(L$1/M$1)</f>
        <v>403.3333333333332</v>
      </c>
      <c r="M89" s="7">
        <f t="shared" si="4"/>
        <v>439.9999999999999</v>
      </c>
      <c r="N89" s="6">
        <f>M89*N$1/M$1</f>
        <v>476.6666666666665</v>
      </c>
      <c r="O89" s="6">
        <f>N89*O$1/N$1</f>
        <v>513.3333333333331</v>
      </c>
      <c r="P89" s="6">
        <f>O89*P$1/O$1</f>
        <v>549.9999999999998</v>
      </c>
      <c r="Q89" s="6">
        <f>P89*Q$1/P$1</f>
        <v>586.6666666666665</v>
      </c>
      <c r="R89" s="6">
        <f>Q89*R$1/Q$1</f>
        <v>623.3333333333331</v>
      </c>
      <c r="S89" s="6">
        <f>R89*S$1/R$1</f>
        <v>659.9999999999998</v>
      </c>
      <c r="T89" s="6">
        <f>S89*T$1/S$1</f>
        <v>696.6666666666664</v>
      </c>
      <c r="U89" s="6">
        <f>T89*U$1/T$1</f>
        <v>733.3333333333331</v>
      </c>
      <c r="V89" s="6">
        <f>U89*V$1/U$1</f>
        <v>769.9999999999999</v>
      </c>
      <c r="W89" s="6">
        <f>V89*W$1/V$1</f>
        <v>806.6666666666665</v>
      </c>
      <c r="X89" s="6">
        <f>W89*X$1/W$1</f>
        <v>843.3333333333331</v>
      </c>
      <c r="Y89" s="6">
        <f>X89*Y$1/X$1</f>
        <v>879.9999999999999</v>
      </c>
      <c r="Z89" s="6">
        <f>Y89*Z$1/Y$1</f>
        <v>916.6666666666665</v>
      </c>
      <c r="AA89" s="6">
        <f>Z89*AA$1/Z$1</f>
        <v>953.3333333333333</v>
      </c>
      <c r="AB89" s="6">
        <f>AA89*AB$1/AA$1</f>
        <v>989.9999999999999</v>
      </c>
      <c r="AC89" s="6">
        <f>AB89*AC$1/AB$1</f>
        <v>1026.6666666666665</v>
      </c>
      <c r="AD89" s="6">
        <f>AC89*AD$1/AC$1</f>
        <v>1063.333333333333</v>
      </c>
      <c r="AE89" s="6">
        <f>AD89*AE$1/AD$1</f>
        <v>1099.9999999999998</v>
      </c>
      <c r="AF89" s="6">
        <f>AE89*AF$1/AE$1</f>
        <v>1136.6666666666665</v>
      </c>
      <c r="AG89" s="6">
        <f>AF89*AG$1/AF$1</f>
        <v>1173.333333333333</v>
      </c>
      <c r="AH89" s="6">
        <f>AG89*AH$1/AG$1</f>
        <v>1209.9999999999995</v>
      </c>
      <c r="AI89" s="6">
        <f>AH89*AI$1/AH$1</f>
        <v>1246.6666666666663</v>
      </c>
      <c r="AJ89" s="6">
        <f>AI89*AJ$1/AI$1</f>
        <v>1283.333333333333</v>
      </c>
      <c r="AK89" s="6">
        <f>AJ89*AK$1/AJ$1</f>
        <v>1319.9999999999995</v>
      </c>
      <c r="AL89" s="6">
        <f>AK89*AL$1/AK$1</f>
        <v>1356.666666666666</v>
      </c>
      <c r="AM89" s="6">
        <f>AL89*AM$1/AL$1</f>
        <v>1393.3333333333326</v>
      </c>
      <c r="AN89" s="6">
        <f>AM89*AN$1/AM$1</f>
        <v>1429.999999999999</v>
      </c>
      <c r="AO89" s="6">
        <f>AN89*AO$1/AN$1</f>
        <v>1466.6666666666656</v>
      </c>
      <c r="AP89" s="6">
        <f>AO89*AP$1/AO$1</f>
        <v>1503.3333333333321</v>
      </c>
      <c r="AQ89" s="6">
        <f>AP89*AQ$1/AP$1</f>
        <v>1539.9999999999989</v>
      </c>
      <c r="AR89" s="6">
        <f>AQ89*AR$1/AQ$1</f>
        <v>1576.6666666666654</v>
      </c>
      <c r="AS89" s="6">
        <f>AR89*AS$1/AR$1</f>
        <v>1613.333333333332</v>
      </c>
      <c r="AT89" s="6">
        <f>AS89*AT$1/AS$1</f>
        <v>1649.9999999999986</v>
      </c>
      <c r="AU89" s="6">
        <f>AT89*AU$1/AT$1</f>
        <v>1686.6666666666654</v>
      </c>
      <c r="AV89" s="6">
        <f>AU89*AV$1/AU$1</f>
        <v>1723.333333333332</v>
      </c>
      <c r="AW89" s="6">
        <f>AV89*AW$1/AV$1</f>
        <v>1759.9999999999984</v>
      </c>
      <c r="AX89" s="6">
        <f>AW89*AX$1/AW$1</f>
        <v>1796.6666666666652</v>
      </c>
      <c r="AY89" s="6">
        <f>AX89*AY$1/AX$1</f>
        <v>1833.333333333332</v>
      </c>
      <c r="AZ89" s="6">
        <f>AY89*AZ$1/AY$1</f>
        <v>1869.9999999999984</v>
      </c>
      <c r="BA89" s="6">
        <f>AZ89*BA$1/AZ$1</f>
        <v>1906.666666666665</v>
      </c>
      <c r="BB89" s="6">
        <f>BA89*BB$1/BA$1</f>
        <v>1943.3333333333317</v>
      </c>
      <c r="BC89" s="6">
        <f>BB89*BC$1/BB$1</f>
        <v>1979.9999999999984</v>
      </c>
      <c r="BD89" s="6">
        <f>BC89*BD$1/BC$1</f>
        <v>2016.6666666666652</v>
      </c>
      <c r="BE89" s="6">
        <f>BD89*BE$1/BD$1</f>
        <v>2053.333333333332</v>
      </c>
      <c r="BF89" s="6">
        <f>BE89*BF$1/BE$1</f>
        <v>2089.9999999999986</v>
      </c>
      <c r="BG89" s="6">
        <f>BF89*BG$1/BF$1</f>
        <v>2126.666666666665</v>
      </c>
      <c r="BH89" s="6">
        <f>BG89*BH$1/BG$1</f>
        <v>2163.3333333333317</v>
      </c>
      <c r="BI89" s="6">
        <f>BH89*BI$1/BH$1</f>
        <v>2199.999999999998</v>
      </c>
    </row>
    <row r="90" spans="1:61" ht="14.25">
      <c r="A90" s="5">
        <f t="shared" si="3"/>
        <v>44500</v>
      </c>
      <c r="B90" s="6">
        <f>C90*(B$1/C$1)</f>
        <v>37.08333333333332</v>
      </c>
      <c r="C90" s="6">
        <f>D90*(C$1/D$1)</f>
        <v>74.16666666666664</v>
      </c>
      <c r="D90" s="6">
        <f>E90*(D$1/E$1)</f>
        <v>111.24999999999997</v>
      </c>
      <c r="E90" s="6">
        <f>F90*(E$1/F$1)</f>
        <v>148.3333333333333</v>
      </c>
      <c r="F90" s="6">
        <f>G90*(F$1/G$1)</f>
        <v>185.4166666666666</v>
      </c>
      <c r="G90" s="6">
        <f>H90*(G$1/H$1)</f>
        <v>222.49999999999991</v>
      </c>
      <c r="H90" s="6">
        <f>I90*(H$1/I$1)</f>
        <v>259.58333333333326</v>
      </c>
      <c r="I90" s="6">
        <f>J90*(I$1/J$1)</f>
        <v>296.6666666666666</v>
      </c>
      <c r="J90" s="6">
        <f>K90*(J$1/K$1)</f>
        <v>333.74999999999994</v>
      </c>
      <c r="K90" s="6">
        <f>L90*(K$1/L$1)</f>
        <v>370.83333333333326</v>
      </c>
      <c r="L90" s="6">
        <f>M90*(L$1/M$1)</f>
        <v>407.9166666666666</v>
      </c>
      <c r="M90" s="7">
        <f t="shared" si="4"/>
        <v>444.99999999999994</v>
      </c>
      <c r="N90" s="6">
        <f>M90*N$1/M$1</f>
        <v>482.08333333333326</v>
      </c>
      <c r="O90" s="6">
        <f>N90*O$1/N$1</f>
        <v>519.1666666666666</v>
      </c>
      <c r="P90" s="6">
        <f>O90*P$1/O$1</f>
        <v>556.25</v>
      </c>
      <c r="Q90" s="6">
        <f>P90*Q$1/P$1</f>
        <v>593.3333333333334</v>
      </c>
      <c r="R90" s="6">
        <f>Q90*R$1/Q$1</f>
        <v>630.4166666666666</v>
      </c>
      <c r="S90" s="6">
        <f>R90*S$1/R$1</f>
        <v>667.5</v>
      </c>
      <c r="T90" s="6">
        <f>S90*T$1/S$1</f>
        <v>704.5833333333334</v>
      </c>
      <c r="U90" s="6">
        <f>T90*U$1/T$1</f>
        <v>741.6666666666666</v>
      </c>
      <c r="V90" s="6">
        <f>U90*V$1/U$1</f>
        <v>778.75</v>
      </c>
      <c r="W90" s="6">
        <f>V90*W$1/V$1</f>
        <v>815.8333333333334</v>
      </c>
      <c r="X90" s="6">
        <f>W90*X$1/W$1</f>
        <v>852.9166666666666</v>
      </c>
      <c r="Y90" s="6">
        <f>X90*Y$1/X$1</f>
        <v>890</v>
      </c>
      <c r="Z90" s="6">
        <f>Y90*Z$1/Y$1</f>
        <v>927.0833333333334</v>
      </c>
      <c r="AA90" s="6">
        <f>Z90*AA$1/Z$1</f>
        <v>964.1666666666666</v>
      </c>
      <c r="AB90" s="6">
        <f>AA90*AB$1/AA$1</f>
        <v>1001.25</v>
      </c>
      <c r="AC90" s="6">
        <f>AB90*AC$1/AB$1</f>
        <v>1038.3333333333333</v>
      </c>
      <c r="AD90" s="6">
        <f>AC90*AD$1/AC$1</f>
        <v>1075.4166666666667</v>
      </c>
      <c r="AE90" s="6">
        <f>AD90*AE$1/AD$1</f>
        <v>1112.5</v>
      </c>
      <c r="AF90" s="6">
        <f>AE90*AF$1/AE$1</f>
        <v>1149.5833333333333</v>
      </c>
      <c r="AG90" s="6">
        <f>AF90*AG$1/AF$1</f>
        <v>1186.6666666666667</v>
      </c>
      <c r="AH90" s="6">
        <f>AG90*AH$1/AG$1</f>
        <v>1223.75</v>
      </c>
      <c r="AI90" s="6">
        <f>AH90*AI$1/AH$1</f>
        <v>1260.8333333333333</v>
      </c>
      <c r="AJ90" s="6">
        <f>AI90*AJ$1/AI$1</f>
        <v>1297.9166666666667</v>
      </c>
      <c r="AK90" s="6">
        <f>AJ90*AK$1/AJ$1</f>
        <v>1335</v>
      </c>
      <c r="AL90" s="6">
        <f>AK90*AL$1/AK$1</f>
        <v>1372.0833333333333</v>
      </c>
      <c r="AM90" s="6">
        <f>AL90*AM$1/AL$1</f>
        <v>1409.1666666666667</v>
      </c>
      <c r="AN90" s="6">
        <f>AM90*AN$1/AM$1</f>
        <v>1446.25</v>
      </c>
      <c r="AO90" s="6">
        <f>AN90*AO$1/AN$1</f>
        <v>1483.3333333333333</v>
      </c>
      <c r="AP90" s="6">
        <f>AO90*AP$1/AO$1</f>
        <v>1520.4166666666667</v>
      </c>
      <c r="AQ90" s="6">
        <f>AP90*AQ$1/AP$1</f>
        <v>1557.5</v>
      </c>
      <c r="AR90" s="6">
        <f>AQ90*AR$1/AQ$1</f>
        <v>1594.5833333333333</v>
      </c>
      <c r="AS90" s="6">
        <f>AR90*AS$1/AR$1</f>
        <v>1631.6666666666667</v>
      </c>
      <c r="AT90" s="6">
        <f>AS90*AT$1/AS$1</f>
        <v>1668.75</v>
      </c>
      <c r="AU90" s="6">
        <f>AT90*AU$1/AT$1</f>
        <v>1705.8333333333333</v>
      </c>
      <c r="AV90" s="6">
        <f>AU90*AV$1/AU$1</f>
        <v>1742.9166666666667</v>
      </c>
      <c r="AW90" s="6">
        <f>AV90*AW$1/AV$1</f>
        <v>1780</v>
      </c>
      <c r="AX90" s="6">
        <f>AW90*AX$1/AW$1</f>
        <v>1817.0833333333333</v>
      </c>
      <c r="AY90" s="6">
        <f>AX90*AY$1/AX$1</f>
        <v>1854.1666666666667</v>
      </c>
      <c r="AZ90" s="6">
        <f>AY90*AZ$1/AY$1</f>
        <v>1891.25</v>
      </c>
      <c r="BA90" s="6">
        <f>AZ90*BA$1/AZ$1</f>
        <v>1928.3333333333333</v>
      </c>
      <c r="BB90" s="6">
        <f>BA90*BB$1/BA$1</f>
        <v>1965.4166666666667</v>
      </c>
      <c r="BC90" s="6">
        <f>BB90*BC$1/BB$1</f>
        <v>2002.5</v>
      </c>
      <c r="BD90" s="6">
        <f>BC90*BD$1/BC$1</f>
        <v>2039.5833333333333</v>
      </c>
      <c r="BE90" s="6">
        <f>BD90*BE$1/BD$1</f>
        <v>2076.6666666666665</v>
      </c>
      <c r="BF90" s="6">
        <f>BE90*BF$1/BE$1</f>
        <v>2113.75</v>
      </c>
      <c r="BG90" s="6">
        <f>BF90*BG$1/BF$1</f>
        <v>2150.8333333333335</v>
      </c>
      <c r="BH90" s="6">
        <f>BG90*BH$1/BG$1</f>
        <v>2187.9166666666665</v>
      </c>
      <c r="BI90" s="6">
        <f>BH90*BI$1/BH$1</f>
        <v>2225</v>
      </c>
    </row>
    <row r="91" spans="1:61" ht="14.25">
      <c r="A91" s="5">
        <f t="shared" si="3"/>
        <v>45000</v>
      </c>
      <c r="B91" s="6">
        <f>C91*(B$1/C$1)</f>
        <v>37.499999999999986</v>
      </c>
      <c r="C91" s="6">
        <f>D91*(C$1/D$1)</f>
        <v>74.99999999999997</v>
      </c>
      <c r="D91" s="6">
        <f>E91*(D$1/E$1)</f>
        <v>112.49999999999997</v>
      </c>
      <c r="E91" s="6">
        <f>F91*(E$1/F$1)</f>
        <v>149.99999999999997</v>
      </c>
      <c r="F91" s="6">
        <f>G91*(F$1/G$1)</f>
        <v>187.49999999999997</v>
      </c>
      <c r="G91" s="6">
        <f>H91*(G$1/H$1)</f>
        <v>224.99999999999994</v>
      </c>
      <c r="H91" s="6">
        <f>I91*(H$1/I$1)</f>
        <v>262.49999999999994</v>
      </c>
      <c r="I91" s="6">
        <f>J91*(I$1/J$1)</f>
        <v>299.99999999999994</v>
      </c>
      <c r="J91" s="6">
        <f>K91*(J$1/K$1)</f>
        <v>337.49999999999994</v>
      </c>
      <c r="K91" s="6">
        <f>L91*(K$1/L$1)</f>
        <v>374.99999999999994</v>
      </c>
      <c r="L91" s="6">
        <f>M91*(L$1/M$1)</f>
        <v>412.49999999999994</v>
      </c>
      <c r="M91" s="7">
        <f t="shared" si="4"/>
        <v>449.99999999999994</v>
      </c>
      <c r="N91" s="6">
        <f>M91*N$1/M$1</f>
        <v>487.49999999999994</v>
      </c>
      <c r="O91" s="6">
        <f>N91*O$1/N$1</f>
        <v>524.9999999999999</v>
      </c>
      <c r="P91" s="6">
        <f>O91*P$1/O$1</f>
        <v>562.4999999999999</v>
      </c>
      <c r="Q91" s="6">
        <f>P91*Q$1/P$1</f>
        <v>599.9999999999999</v>
      </c>
      <c r="R91" s="6">
        <f>Q91*R$1/Q$1</f>
        <v>637.4999999999999</v>
      </c>
      <c r="S91" s="6">
        <f>R91*S$1/R$1</f>
        <v>674.9999999999999</v>
      </c>
      <c r="T91" s="6">
        <f>S91*T$1/S$1</f>
        <v>712.4999999999999</v>
      </c>
      <c r="U91" s="6">
        <f>T91*U$1/T$1</f>
        <v>749.9999999999999</v>
      </c>
      <c r="V91" s="6">
        <f>U91*V$1/U$1</f>
        <v>787.4999999999999</v>
      </c>
      <c r="W91" s="6">
        <f>V91*W$1/V$1</f>
        <v>824.9999999999999</v>
      </c>
      <c r="X91" s="6">
        <f>W91*X$1/W$1</f>
        <v>862.4999999999999</v>
      </c>
      <c r="Y91" s="6">
        <f>X91*Y$1/X$1</f>
        <v>899.9999999999999</v>
      </c>
      <c r="Z91" s="6">
        <f>Y91*Z$1/Y$1</f>
        <v>937.4999999999999</v>
      </c>
      <c r="AA91" s="6">
        <f>Z91*AA$1/Z$1</f>
        <v>974.9999999999999</v>
      </c>
      <c r="AB91" s="6">
        <f>AA91*AB$1/AA$1</f>
        <v>1012.4999999999999</v>
      </c>
      <c r="AC91" s="6">
        <f>AB91*AC$1/AB$1</f>
        <v>1049.9999999999998</v>
      </c>
      <c r="AD91" s="6">
        <f>AC91*AD$1/AC$1</f>
        <v>1087.4999999999998</v>
      </c>
      <c r="AE91" s="6">
        <f>AD91*AE$1/AD$1</f>
        <v>1124.9999999999998</v>
      </c>
      <c r="AF91" s="6">
        <f>AE91*AF$1/AE$1</f>
        <v>1162.4999999999998</v>
      </c>
      <c r="AG91" s="6">
        <f>AF91*AG$1/AF$1</f>
        <v>1199.9999999999998</v>
      </c>
      <c r="AH91" s="6">
        <f>AG91*AH$1/AG$1</f>
        <v>1237.4999999999998</v>
      </c>
      <c r="AI91" s="6">
        <f>AH91*AI$1/AH$1</f>
        <v>1274.9999999999998</v>
      </c>
      <c r="AJ91" s="6">
        <f>AI91*AJ$1/AI$1</f>
        <v>1312.4999999999998</v>
      </c>
      <c r="AK91" s="6">
        <f>AJ91*AK$1/AJ$1</f>
        <v>1349.9999999999998</v>
      </c>
      <c r="AL91" s="6">
        <f>AK91*AL$1/AK$1</f>
        <v>1387.4999999999998</v>
      </c>
      <c r="AM91" s="6">
        <f>AL91*AM$1/AL$1</f>
        <v>1424.9999999999998</v>
      </c>
      <c r="AN91" s="6">
        <f>AM91*AN$1/AM$1</f>
        <v>1462.4999999999998</v>
      </c>
      <c r="AO91" s="6">
        <f>AN91*AO$1/AN$1</f>
        <v>1499.9999999999998</v>
      </c>
      <c r="AP91" s="6">
        <f>AO91*AP$1/AO$1</f>
        <v>1537.4999999999998</v>
      </c>
      <c r="AQ91" s="6">
        <f>AP91*AQ$1/AP$1</f>
        <v>1574.9999999999998</v>
      </c>
      <c r="AR91" s="6">
        <f>AQ91*AR$1/AQ$1</f>
        <v>1612.4999999999998</v>
      </c>
      <c r="AS91" s="6">
        <f>AR91*AS$1/AR$1</f>
        <v>1649.9999999999998</v>
      </c>
      <c r="AT91" s="6">
        <f>AS91*AT$1/AS$1</f>
        <v>1687.4999999999998</v>
      </c>
      <c r="AU91" s="6">
        <f>AT91*AU$1/AT$1</f>
        <v>1724.9999999999998</v>
      </c>
      <c r="AV91" s="6">
        <f>AU91*AV$1/AU$1</f>
        <v>1762.4999999999998</v>
      </c>
      <c r="AW91" s="6">
        <f>AV91*AW$1/AV$1</f>
        <v>1799.9999999999998</v>
      </c>
      <c r="AX91" s="6">
        <f>AW91*AX$1/AW$1</f>
        <v>1837.4999999999998</v>
      </c>
      <c r="AY91" s="6">
        <f>AX91*AY$1/AX$1</f>
        <v>1874.9999999999998</v>
      </c>
      <c r="AZ91" s="6">
        <f>AY91*AZ$1/AY$1</f>
        <v>1912.4999999999998</v>
      </c>
      <c r="BA91" s="6">
        <f>AZ91*BA$1/AZ$1</f>
        <v>1949.9999999999998</v>
      </c>
      <c r="BB91" s="6">
        <f>BA91*BB$1/BA$1</f>
        <v>1987.4999999999998</v>
      </c>
      <c r="BC91" s="6">
        <f>BB91*BC$1/BB$1</f>
        <v>2024.9999999999998</v>
      </c>
      <c r="BD91" s="6">
        <f>BC91*BD$1/BC$1</f>
        <v>2062.4999999999995</v>
      </c>
      <c r="BE91" s="6">
        <f>BD91*BE$1/BD$1</f>
        <v>2099.9999999999995</v>
      </c>
      <c r="BF91" s="6">
        <f>BE91*BF$1/BE$1</f>
        <v>2137.4999999999995</v>
      </c>
      <c r="BG91" s="6">
        <f>BF91*BG$1/BF$1</f>
        <v>2174.9999999999995</v>
      </c>
      <c r="BH91" s="6">
        <f>BG91*BH$1/BG$1</f>
        <v>2212.4999999999995</v>
      </c>
      <c r="BI91" s="6">
        <f>BH91*BI$1/BH$1</f>
        <v>2249.9999999999995</v>
      </c>
    </row>
    <row r="92" spans="1:61" ht="14.25">
      <c r="A92" s="5">
        <f t="shared" si="3"/>
        <v>45500</v>
      </c>
      <c r="B92" s="6">
        <f>C92*(B$1/C$1)</f>
        <v>37.91666666666666</v>
      </c>
      <c r="C92" s="6">
        <f>D92*(C$1/D$1)</f>
        <v>75.83333333333331</v>
      </c>
      <c r="D92" s="6">
        <f>E92*(D$1/E$1)</f>
        <v>113.74999999999997</v>
      </c>
      <c r="E92" s="6">
        <f>F92*(E$1/F$1)</f>
        <v>151.66666666666663</v>
      </c>
      <c r="F92" s="6">
        <f>G92*(F$1/G$1)</f>
        <v>189.5833333333333</v>
      </c>
      <c r="G92" s="6">
        <f>H92*(G$1/H$1)</f>
        <v>227.49999999999994</v>
      </c>
      <c r="H92" s="6">
        <f>I92*(H$1/I$1)</f>
        <v>265.41666666666663</v>
      </c>
      <c r="I92" s="6">
        <f>J92*(I$1/J$1)</f>
        <v>303.33333333333326</v>
      </c>
      <c r="J92" s="6">
        <f>K92*(J$1/K$1)</f>
        <v>341.24999999999994</v>
      </c>
      <c r="K92" s="6">
        <f>L92*(K$1/L$1)</f>
        <v>379.1666666666666</v>
      </c>
      <c r="L92" s="6">
        <f>M92*(L$1/M$1)</f>
        <v>417.08333333333326</v>
      </c>
      <c r="M92" s="7">
        <f t="shared" si="4"/>
        <v>454.99999999999994</v>
      </c>
      <c r="N92" s="6">
        <f>M92*N$1/M$1</f>
        <v>492.91666666666663</v>
      </c>
      <c r="O92" s="6">
        <f>N92*O$1/N$1</f>
        <v>530.8333333333333</v>
      </c>
      <c r="P92" s="6">
        <f>O92*P$1/O$1</f>
        <v>568.7499999999999</v>
      </c>
      <c r="Q92" s="6">
        <f>P92*Q$1/P$1</f>
        <v>606.6666666666665</v>
      </c>
      <c r="R92" s="6">
        <f>Q92*R$1/Q$1</f>
        <v>644.5833333333331</v>
      </c>
      <c r="S92" s="6">
        <f>R92*S$1/R$1</f>
        <v>682.4999999999998</v>
      </c>
      <c r="T92" s="6">
        <f>S92*T$1/S$1</f>
        <v>720.4166666666664</v>
      </c>
      <c r="U92" s="6">
        <f>T92*U$1/T$1</f>
        <v>758.333333333333</v>
      </c>
      <c r="V92" s="6">
        <f>U92*V$1/U$1</f>
        <v>796.2499999999997</v>
      </c>
      <c r="W92" s="6">
        <f>V92*W$1/V$1</f>
        <v>834.1666666666664</v>
      </c>
      <c r="X92" s="6">
        <f>W92*X$1/W$1</f>
        <v>872.083333333333</v>
      </c>
      <c r="Y92" s="6">
        <f>X92*Y$1/X$1</f>
        <v>909.9999999999998</v>
      </c>
      <c r="Z92" s="6">
        <f>Y92*Z$1/Y$1</f>
        <v>947.9166666666664</v>
      </c>
      <c r="AA92" s="6">
        <f>Z92*AA$1/Z$1</f>
        <v>985.833333333333</v>
      </c>
      <c r="AB92" s="6">
        <f>AA92*AB$1/AA$1</f>
        <v>1023.7499999999997</v>
      </c>
      <c r="AC92" s="6">
        <f>AB92*AC$1/AB$1</f>
        <v>1061.6666666666663</v>
      </c>
      <c r="AD92" s="6">
        <f>AC92*AD$1/AC$1</f>
        <v>1099.5833333333328</v>
      </c>
      <c r="AE92" s="6">
        <f>AD92*AE$1/AD$1</f>
        <v>1137.4999999999993</v>
      </c>
      <c r="AF92" s="6">
        <f>AE92*AF$1/AE$1</f>
        <v>1175.416666666666</v>
      </c>
      <c r="AG92" s="6">
        <f>AF92*AG$1/AF$1</f>
        <v>1213.3333333333328</v>
      </c>
      <c r="AH92" s="6">
        <f>AG92*AH$1/AG$1</f>
        <v>1251.2499999999993</v>
      </c>
      <c r="AI92" s="6">
        <f>AH92*AI$1/AH$1</f>
        <v>1289.1666666666658</v>
      </c>
      <c r="AJ92" s="6">
        <f>AI92*AJ$1/AI$1</f>
        <v>1327.0833333333323</v>
      </c>
      <c r="AK92" s="6">
        <f>AJ92*AK$1/AJ$1</f>
        <v>1364.9999999999989</v>
      </c>
      <c r="AL92" s="6">
        <f>AK92*AL$1/AK$1</f>
        <v>1402.9166666666654</v>
      </c>
      <c r="AM92" s="6">
        <f>AL92*AM$1/AL$1</f>
        <v>1440.833333333332</v>
      </c>
      <c r="AN92" s="6">
        <f>AM92*AN$1/AM$1</f>
        <v>1478.7499999999984</v>
      </c>
      <c r="AO92" s="6">
        <f>AN92*AO$1/AN$1</f>
        <v>1516.6666666666652</v>
      </c>
      <c r="AP92" s="6">
        <f>AO92*AP$1/AO$1</f>
        <v>1554.583333333332</v>
      </c>
      <c r="AQ92" s="6">
        <f>AP92*AQ$1/AP$1</f>
        <v>1592.4999999999984</v>
      </c>
      <c r="AR92" s="6">
        <f>AQ92*AR$1/AQ$1</f>
        <v>1630.416666666665</v>
      </c>
      <c r="AS92" s="6">
        <f>AR92*AS$1/AR$1</f>
        <v>1668.3333333333317</v>
      </c>
      <c r="AT92" s="6">
        <f>AS92*AT$1/AS$1</f>
        <v>1706.2499999999984</v>
      </c>
      <c r="AU92" s="6">
        <f>AT92*AU$1/AT$1</f>
        <v>1744.166666666665</v>
      </c>
      <c r="AV92" s="6">
        <f>AU92*AV$1/AU$1</f>
        <v>1782.0833333333314</v>
      </c>
      <c r="AW92" s="6">
        <f>AV92*AW$1/AV$1</f>
        <v>1819.9999999999982</v>
      </c>
      <c r="AX92" s="6">
        <f>AW92*AX$1/AW$1</f>
        <v>1857.916666666665</v>
      </c>
      <c r="AY92" s="6">
        <f>AX92*AY$1/AX$1</f>
        <v>1895.8333333333317</v>
      </c>
      <c r="AZ92" s="6">
        <f>AY92*AZ$1/AY$1</f>
        <v>1933.7499999999982</v>
      </c>
      <c r="BA92" s="6">
        <f>AZ92*BA$1/AZ$1</f>
        <v>1971.6666666666647</v>
      </c>
      <c r="BB92" s="6">
        <f>BA92*BB$1/BA$1</f>
        <v>2009.5833333333314</v>
      </c>
      <c r="BC92" s="6">
        <f>BB92*BC$1/BB$1</f>
        <v>2047.4999999999982</v>
      </c>
      <c r="BD92" s="6">
        <f>BC92*BD$1/BC$1</f>
        <v>2085.4166666666647</v>
      </c>
      <c r="BE92" s="6">
        <f>BD92*BE$1/BD$1</f>
        <v>2123.3333333333317</v>
      </c>
      <c r="BF92" s="6">
        <f>BE92*BF$1/BE$1</f>
        <v>2161.249999999998</v>
      </c>
      <c r="BG92" s="6">
        <f>BF92*BG$1/BF$1</f>
        <v>2199.166666666665</v>
      </c>
      <c r="BH92" s="6">
        <f>BG92*BH$1/BG$1</f>
        <v>2237.0833333333317</v>
      </c>
      <c r="BI92" s="6">
        <f>BH92*BI$1/BH$1</f>
        <v>2274.999999999998</v>
      </c>
    </row>
    <row r="93" spans="1:61" ht="14.25">
      <c r="A93" s="5">
        <f t="shared" si="3"/>
        <v>46000</v>
      </c>
      <c r="B93" s="6">
        <f>C93*(B$1/C$1)</f>
        <v>38.33333333333332</v>
      </c>
      <c r="C93" s="6">
        <f>D93*(C$1/D$1)</f>
        <v>76.66666666666664</v>
      </c>
      <c r="D93" s="6">
        <f>E93*(D$1/E$1)</f>
        <v>114.99999999999997</v>
      </c>
      <c r="E93" s="6">
        <f>F93*(E$1/F$1)</f>
        <v>153.3333333333333</v>
      </c>
      <c r="F93" s="6">
        <f>G93*(F$1/G$1)</f>
        <v>191.6666666666666</v>
      </c>
      <c r="G93" s="6">
        <f>H93*(G$1/H$1)</f>
        <v>229.99999999999991</v>
      </c>
      <c r="H93" s="6">
        <f>I93*(H$1/I$1)</f>
        <v>268.33333333333326</v>
      </c>
      <c r="I93" s="6">
        <f>J93*(I$1/J$1)</f>
        <v>306.6666666666666</v>
      </c>
      <c r="J93" s="6">
        <f>K93*(J$1/K$1)</f>
        <v>344.99999999999994</v>
      </c>
      <c r="K93" s="6">
        <f>L93*(K$1/L$1)</f>
        <v>383.33333333333326</v>
      </c>
      <c r="L93" s="6">
        <f>M93*(L$1/M$1)</f>
        <v>421.6666666666666</v>
      </c>
      <c r="M93" s="7">
        <f t="shared" si="4"/>
        <v>459.99999999999994</v>
      </c>
      <c r="N93" s="6">
        <f>M93*N$1/M$1</f>
        <v>498.33333333333326</v>
      </c>
      <c r="O93" s="6">
        <f>N93*O$1/N$1</f>
        <v>536.6666666666666</v>
      </c>
      <c r="P93" s="6">
        <f>O93*P$1/O$1</f>
        <v>575</v>
      </c>
      <c r="Q93" s="6">
        <f>P93*Q$1/P$1</f>
        <v>613.3333333333334</v>
      </c>
      <c r="R93" s="6">
        <f>Q93*R$1/Q$1</f>
        <v>651.6666666666666</v>
      </c>
      <c r="S93" s="6">
        <f>R93*S$1/R$1</f>
        <v>690</v>
      </c>
      <c r="T93" s="6">
        <f>S93*T$1/S$1</f>
        <v>728.3333333333334</v>
      </c>
      <c r="U93" s="6">
        <f>T93*U$1/T$1</f>
        <v>766.6666666666666</v>
      </c>
      <c r="V93" s="6">
        <f>U93*V$1/U$1</f>
        <v>805</v>
      </c>
      <c r="W93" s="6">
        <f>V93*W$1/V$1</f>
        <v>843.3333333333334</v>
      </c>
      <c r="X93" s="6">
        <f>W93*X$1/W$1</f>
        <v>881.6666666666666</v>
      </c>
      <c r="Y93" s="6">
        <f>X93*Y$1/X$1</f>
        <v>920</v>
      </c>
      <c r="Z93" s="6">
        <f>Y93*Z$1/Y$1</f>
        <v>958.3333333333334</v>
      </c>
      <c r="AA93" s="6">
        <f>Z93*AA$1/Z$1</f>
        <v>996.6666666666666</v>
      </c>
      <c r="AB93" s="6">
        <f>AA93*AB$1/AA$1</f>
        <v>1035</v>
      </c>
      <c r="AC93" s="6">
        <f>AB93*AC$1/AB$1</f>
        <v>1073.3333333333333</v>
      </c>
      <c r="AD93" s="6">
        <f>AC93*AD$1/AC$1</f>
        <v>1111.6666666666667</v>
      </c>
      <c r="AE93" s="6">
        <f>AD93*AE$1/AD$1</f>
        <v>1150</v>
      </c>
      <c r="AF93" s="6">
        <f>AE93*AF$1/AE$1</f>
        <v>1188.3333333333333</v>
      </c>
      <c r="AG93" s="6">
        <f>AF93*AG$1/AF$1</f>
        <v>1226.6666666666667</v>
      </c>
      <c r="AH93" s="6">
        <f>AG93*AH$1/AG$1</f>
        <v>1265</v>
      </c>
      <c r="AI93" s="6">
        <f>AH93*AI$1/AH$1</f>
        <v>1303.3333333333333</v>
      </c>
      <c r="AJ93" s="6">
        <f>AI93*AJ$1/AI$1</f>
        <v>1341.6666666666667</v>
      </c>
      <c r="AK93" s="6">
        <f>AJ93*AK$1/AJ$1</f>
        <v>1380</v>
      </c>
      <c r="AL93" s="6">
        <f>AK93*AL$1/AK$1</f>
        <v>1418.3333333333333</v>
      </c>
      <c r="AM93" s="6">
        <f>AL93*AM$1/AL$1</f>
        <v>1456.6666666666667</v>
      </c>
      <c r="AN93" s="6">
        <f>AM93*AN$1/AM$1</f>
        <v>1495</v>
      </c>
      <c r="AO93" s="6">
        <f>AN93*AO$1/AN$1</f>
        <v>1533.3333333333333</v>
      </c>
      <c r="AP93" s="6">
        <f>AO93*AP$1/AO$1</f>
        <v>1571.6666666666667</v>
      </c>
      <c r="AQ93" s="6">
        <f>AP93*AQ$1/AP$1</f>
        <v>1610</v>
      </c>
      <c r="AR93" s="6">
        <f>AQ93*AR$1/AQ$1</f>
        <v>1648.3333333333333</v>
      </c>
      <c r="AS93" s="6">
        <f>AR93*AS$1/AR$1</f>
        <v>1686.6666666666667</v>
      </c>
      <c r="AT93" s="6">
        <f>AS93*AT$1/AS$1</f>
        <v>1725</v>
      </c>
      <c r="AU93" s="6">
        <f>AT93*AU$1/AT$1</f>
        <v>1763.3333333333333</v>
      </c>
      <c r="AV93" s="6">
        <f>AU93*AV$1/AU$1</f>
        <v>1801.6666666666667</v>
      </c>
      <c r="AW93" s="6">
        <f>AV93*AW$1/AV$1</f>
        <v>1840</v>
      </c>
      <c r="AX93" s="6">
        <f>AW93*AX$1/AW$1</f>
        <v>1878.3333333333333</v>
      </c>
      <c r="AY93" s="6">
        <f>AX93*AY$1/AX$1</f>
        <v>1916.6666666666667</v>
      </c>
      <c r="AZ93" s="6">
        <f>AY93*AZ$1/AY$1</f>
        <v>1955</v>
      </c>
      <c r="BA93" s="6">
        <f>AZ93*BA$1/AZ$1</f>
        <v>1993.3333333333333</v>
      </c>
      <c r="BB93" s="6">
        <f>BA93*BB$1/BA$1</f>
        <v>2031.6666666666667</v>
      </c>
      <c r="BC93" s="6">
        <f>BB93*BC$1/BB$1</f>
        <v>2070</v>
      </c>
      <c r="BD93" s="6">
        <f>BC93*BD$1/BC$1</f>
        <v>2108.3333333333335</v>
      </c>
      <c r="BE93" s="6">
        <f>BD93*BE$1/BD$1</f>
        <v>2146.6666666666665</v>
      </c>
      <c r="BF93" s="6">
        <f>BE93*BF$1/BE$1</f>
        <v>2185</v>
      </c>
      <c r="BG93" s="6">
        <f>BF93*BG$1/BF$1</f>
        <v>2223.3333333333335</v>
      </c>
      <c r="BH93" s="6">
        <f>BG93*BH$1/BG$1</f>
        <v>2261.6666666666665</v>
      </c>
      <c r="BI93" s="6">
        <f>BH93*BI$1/BH$1</f>
        <v>2300</v>
      </c>
    </row>
    <row r="94" spans="1:61" ht="14.25">
      <c r="A94" s="5">
        <f t="shared" si="3"/>
        <v>46500</v>
      </c>
      <c r="B94" s="6">
        <f>C94*(B$1/C$1)</f>
        <v>38.75</v>
      </c>
      <c r="C94" s="6">
        <f>D94*(C$1/D$1)</f>
        <v>77.5</v>
      </c>
      <c r="D94" s="6">
        <f>E94*(D$1/E$1)</f>
        <v>116.25</v>
      </c>
      <c r="E94" s="6">
        <f>F94*(E$1/F$1)</f>
        <v>155</v>
      </c>
      <c r="F94" s="6">
        <f>G94*(F$1/G$1)</f>
        <v>193.74999999999997</v>
      </c>
      <c r="G94" s="6">
        <f>H94*(G$1/H$1)</f>
        <v>232.49999999999994</v>
      </c>
      <c r="H94" s="6">
        <f>I94*(H$1/I$1)</f>
        <v>271.24999999999994</v>
      </c>
      <c r="I94" s="6">
        <f>J94*(I$1/J$1)</f>
        <v>309.99999999999994</v>
      </c>
      <c r="J94" s="6">
        <f>K94*(J$1/K$1)</f>
        <v>348.74999999999994</v>
      </c>
      <c r="K94" s="6">
        <f>L94*(K$1/L$1)</f>
        <v>387.49999999999994</v>
      </c>
      <c r="L94" s="6">
        <f>M94*(L$1/M$1)</f>
        <v>426.24999999999994</v>
      </c>
      <c r="M94" s="7">
        <f t="shared" si="4"/>
        <v>464.99999999999994</v>
      </c>
      <c r="N94" s="6">
        <f>M94*N$1/M$1</f>
        <v>503.74999999999994</v>
      </c>
      <c r="O94" s="6">
        <f>N94*O$1/N$1</f>
        <v>542.4999999999999</v>
      </c>
      <c r="P94" s="6">
        <f>O94*P$1/O$1</f>
        <v>581.2499999999999</v>
      </c>
      <c r="Q94" s="6">
        <f>P94*Q$1/P$1</f>
        <v>619.9999999999999</v>
      </c>
      <c r="R94" s="6">
        <f>Q94*R$1/Q$1</f>
        <v>658.7499999999999</v>
      </c>
      <c r="S94" s="6">
        <f>R94*S$1/R$1</f>
        <v>697.4999999999999</v>
      </c>
      <c r="T94" s="6">
        <f>S94*T$1/S$1</f>
        <v>736.2499999999999</v>
      </c>
      <c r="U94" s="6">
        <f>T94*U$1/T$1</f>
        <v>774.9999999999999</v>
      </c>
      <c r="V94" s="6">
        <f>U94*V$1/U$1</f>
        <v>813.7499999999999</v>
      </c>
      <c r="W94" s="6">
        <f>V94*W$1/V$1</f>
        <v>852.4999999999999</v>
      </c>
      <c r="X94" s="6">
        <f>W94*X$1/W$1</f>
        <v>891.2499999999999</v>
      </c>
      <c r="Y94" s="6">
        <f>X94*Y$1/X$1</f>
        <v>929.9999999999999</v>
      </c>
      <c r="Z94" s="6">
        <f>Y94*Z$1/Y$1</f>
        <v>968.7499999999999</v>
      </c>
      <c r="AA94" s="6">
        <f>Z94*AA$1/Z$1</f>
        <v>1007.4999999999999</v>
      </c>
      <c r="AB94" s="6">
        <f>AA94*AB$1/AA$1</f>
        <v>1046.2499999999998</v>
      </c>
      <c r="AC94" s="6">
        <f>AB94*AC$1/AB$1</f>
        <v>1084.9999999999998</v>
      </c>
      <c r="AD94" s="6">
        <f>AC94*AD$1/AC$1</f>
        <v>1123.7499999999998</v>
      </c>
      <c r="AE94" s="6">
        <f>AD94*AE$1/AD$1</f>
        <v>1162.4999999999998</v>
      </c>
      <c r="AF94" s="6">
        <f>AE94*AF$1/AE$1</f>
        <v>1201.2499999999998</v>
      </c>
      <c r="AG94" s="6">
        <f>AF94*AG$1/AF$1</f>
        <v>1239.9999999999998</v>
      </c>
      <c r="AH94" s="6">
        <f>AG94*AH$1/AG$1</f>
        <v>1278.7499999999998</v>
      </c>
      <c r="AI94" s="6">
        <f>AH94*AI$1/AH$1</f>
        <v>1317.4999999999998</v>
      </c>
      <c r="AJ94" s="6">
        <f>AI94*AJ$1/AI$1</f>
        <v>1356.2499999999998</v>
      </c>
      <c r="AK94" s="6">
        <f>AJ94*AK$1/AJ$1</f>
        <v>1394.9999999999998</v>
      </c>
      <c r="AL94" s="6">
        <f>AK94*AL$1/AK$1</f>
        <v>1433.7499999999998</v>
      </c>
      <c r="AM94" s="6">
        <f>AL94*AM$1/AL$1</f>
        <v>1472.4999999999998</v>
      </c>
      <c r="AN94" s="6">
        <f>AM94*AN$1/AM$1</f>
        <v>1511.2499999999998</v>
      </c>
      <c r="AO94" s="6">
        <f>AN94*AO$1/AN$1</f>
        <v>1549.9999999999998</v>
      </c>
      <c r="AP94" s="6">
        <f>AO94*AP$1/AO$1</f>
        <v>1588.7499999999998</v>
      </c>
      <c r="AQ94" s="6">
        <f>AP94*AQ$1/AP$1</f>
        <v>1627.4999999999998</v>
      </c>
      <c r="AR94" s="6">
        <f>AQ94*AR$1/AQ$1</f>
        <v>1666.2499999999998</v>
      </c>
      <c r="AS94" s="6">
        <f>AR94*AS$1/AR$1</f>
        <v>1704.9999999999998</v>
      </c>
      <c r="AT94" s="6">
        <f>AS94*AT$1/AS$1</f>
        <v>1743.7499999999998</v>
      </c>
      <c r="AU94" s="6">
        <f>AT94*AU$1/AT$1</f>
        <v>1782.4999999999998</v>
      </c>
      <c r="AV94" s="6">
        <f>AU94*AV$1/AU$1</f>
        <v>1821.2499999999998</v>
      </c>
      <c r="AW94" s="6">
        <f>AV94*AW$1/AV$1</f>
        <v>1859.9999999999998</v>
      </c>
      <c r="AX94" s="6">
        <f>AW94*AX$1/AW$1</f>
        <v>1898.7499999999998</v>
      </c>
      <c r="AY94" s="6">
        <f>AX94*AY$1/AX$1</f>
        <v>1937.4999999999998</v>
      </c>
      <c r="AZ94" s="6">
        <f>AY94*AZ$1/AY$1</f>
        <v>1976.2499999999998</v>
      </c>
      <c r="BA94" s="6">
        <f>AZ94*BA$1/AZ$1</f>
        <v>2014.9999999999998</v>
      </c>
      <c r="BB94" s="6">
        <f>BA94*BB$1/BA$1</f>
        <v>2053.7499999999995</v>
      </c>
      <c r="BC94" s="6">
        <f>BB94*BC$1/BB$1</f>
        <v>2092.4999999999995</v>
      </c>
      <c r="BD94" s="6">
        <f>BC94*BD$1/BC$1</f>
        <v>2131.2499999999995</v>
      </c>
      <c r="BE94" s="6">
        <f>BD94*BE$1/BD$1</f>
        <v>2169.9999999999995</v>
      </c>
      <c r="BF94" s="6">
        <f>BE94*BF$1/BE$1</f>
        <v>2208.7499999999995</v>
      </c>
      <c r="BG94" s="6">
        <f>BF94*BG$1/BF$1</f>
        <v>2247.4999999999995</v>
      </c>
      <c r="BH94" s="6">
        <f>BG94*BH$1/BG$1</f>
        <v>2286.2499999999995</v>
      </c>
      <c r="BI94" s="6">
        <f>BH94*BI$1/BH$1</f>
        <v>2324.9999999999995</v>
      </c>
    </row>
    <row r="95" spans="1:61" ht="14.25">
      <c r="A95" s="5">
        <f t="shared" si="3"/>
        <v>47000</v>
      </c>
      <c r="B95" s="6">
        <f>C95*(B$1/C$1)</f>
        <v>39.16666666666666</v>
      </c>
      <c r="C95" s="6">
        <f>D95*(C$1/D$1)</f>
        <v>78.33333333333331</v>
      </c>
      <c r="D95" s="6">
        <f>E95*(D$1/E$1)</f>
        <v>117.49999999999997</v>
      </c>
      <c r="E95" s="6">
        <f>F95*(E$1/F$1)</f>
        <v>156.66666666666663</v>
      </c>
      <c r="F95" s="6">
        <f>G95*(F$1/G$1)</f>
        <v>195.8333333333333</v>
      </c>
      <c r="G95" s="6">
        <f>H95*(G$1/H$1)</f>
        <v>234.99999999999994</v>
      </c>
      <c r="H95" s="6">
        <f>I95*(H$1/I$1)</f>
        <v>274.16666666666663</v>
      </c>
      <c r="I95" s="6">
        <f>J95*(I$1/J$1)</f>
        <v>313.33333333333326</v>
      </c>
      <c r="J95" s="6">
        <f>K95*(J$1/K$1)</f>
        <v>352.49999999999994</v>
      </c>
      <c r="K95" s="6">
        <f>L95*(K$1/L$1)</f>
        <v>391.6666666666666</v>
      </c>
      <c r="L95" s="6">
        <f>M95*(L$1/M$1)</f>
        <v>430.83333333333326</v>
      </c>
      <c r="M95" s="7">
        <f t="shared" si="4"/>
        <v>469.99999999999994</v>
      </c>
      <c r="N95" s="6">
        <f>M95*N$1/M$1</f>
        <v>509.16666666666663</v>
      </c>
      <c r="O95" s="6">
        <f>N95*O$1/N$1</f>
        <v>548.3333333333334</v>
      </c>
      <c r="P95" s="6">
        <f>O95*P$1/O$1</f>
        <v>587.5</v>
      </c>
      <c r="Q95" s="6">
        <f>P95*Q$1/P$1</f>
        <v>626.6666666666666</v>
      </c>
      <c r="R95" s="6">
        <f>Q95*R$1/Q$1</f>
        <v>665.8333333333334</v>
      </c>
      <c r="S95" s="6">
        <f>R95*S$1/R$1</f>
        <v>705</v>
      </c>
      <c r="T95" s="6">
        <f>S95*T$1/S$1</f>
        <v>744.1666666666666</v>
      </c>
      <c r="U95" s="6">
        <f>T95*U$1/T$1</f>
        <v>783.3333333333334</v>
      </c>
      <c r="V95" s="6">
        <f>U95*V$1/U$1</f>
        <v>822.5</v>
      </c>
      <c r="W95" s="6">
        <f>V95*W$1/V$1</f>
        <v>861.6666666666666</v>
      </c>
      <c r="X95" s="6">
        <f>W95*X$1/W$1</f>
        <v>900.8333333333334</v>
      </c>
      <c r="Y95" s="6">
        <f>X95*Y$1/X$1</f>
        <v>940</v>
      </c>
      <c r="Z95" s="6">
        <f>Y95*Z$1/Y$1</f>
        <v>979.1666666666666</v>
      </c>
      <c r="AA95" s="6">
        <f>Z95*AA$1/Z$1</f>
        <v>1018.3333333333334</v>
      </c>
      <c r="AB95" s="6">
        <f>AA95*AB$1/AA$1</f>
        <v>1057.5</v>
      </c>
      <c r="AC95" s="6">
        <f>AB95*AC$1/AB$1</f>
        <v>1096.6666666666667</v>
      </c>
      <c r="AD95" s="6">
        <f>AC95*AD$1/AC$1</f>
        <v>1135.8333333333333</v>
      </c>
      <c r="AE95" s="6">
        <f>AD95*AE$1/AD$1</f>
        <v>1175</v>
      </c>
      <c r="AF95" s="6">
        <f>AE95*AF$1/AE$1</f>
        <v>1214.1666666666667</v>
      </c>
      <c r="AG95" s="6">
        <f>AF95*AG$1/AF$1</f>
        <v>1253.3333333333333</v>
      </c>
      <c r="AH95" s="6">
        <f>AG95*AH$1/AG$1</f>
        <v>1292.5</v>
      </c>
      <c r="AI95" s="6">
        <f>AH95*AI$1/AH$1</f>
        <v>1331.6666666666667</v>
      </c>
      <c r="AJ95" s="6">
        <f>AI95*AJ$1/AI$1</f>
        <v>1370.8333333333333</v>
      </c>
      <c r="AK95" s="6">
        <f>AJ95*AK$1/AJ$1</f>
        <v>1410</v>
      </c>
      <c r="AL95" s="6">
        <f>AK95*AL$1/AK$1</f>
        <v>1449.1666666666667</v>
      </c>
      <c r="AM95" s="6">
        <f>AL95*AM$1/AL$1</f>
        <v>1488.3333333333333</v>
      </c>
      <c r="AN95" s="6">
        <f>AM95*AN$1/AM$1</f>
        <v>1527.5</v>
      </c>
      <c r="AO95" s="6">
        <f>AN95*AO$1/AN$1</f>
        <v>1566.6666666666667</v>
      </c>
      <c r="AP95" s="6">
        <f>AO95*AP$1/AO$1</f>
        <v>1605.8333333333333</v>
      </c>
      <c r="AQ95" s="6">
        <f>AP95*AQ$1/AP$1</f>
        <v>1645</v>
      </c>
      <c r="AR95" s="6">
        <f>AQ95*AR$1/AQ$1</f>
        <v>1684.1666666666667</v>
      </c>
      <c r="AS95" s="6">
        <f>AR95*AS$1/AR$1</f>
        <v>1723.3333333333333</v>
      </c>
      <c r="AT95" s="6">
        <f>AS95*AT$1/AS$1</f>
        <v>1762.5</v>
      </c>
      <c r="AU95" s="6">
        <f>AT95*AU$1/AT$1</f>
        <v>1801.6666666666667</v>
      </c>
      <c r="AV95" s="6">
        <f>AU95*AV$1/AU$1</f>
        <v>1840.8333333333333</v>
      </c>
      <c r="AW95" s="6">
        <f>AV95*AW$1/AV$1</f>
        <v>1880</v>
      </c>
      <c r="AX95" s="6">
        <f>AW95*AX$1/AW$1</f>
        <v>1919.1666666666667</v>
      </c>
      <c r="AY95" s="6">
        <f>AX95*AY$1/AX$1</f>
        <v>1958.3333333333333</v>
      </c>
      <c r="AZ95" s="6">
        <f>AY95*AZ$1/AY$1</f>
        <v>1997.5</v>
      </c>
      <c r="BA95" s="6">
        <f>AZ95*BA$1/AZ$1</f>
        <v>2036.6666666666667</v>
      </c>
      <c r="BB95" s="6">
        <f>BA95*BB$1/BA$1</f>
        <v>2075.8333333333335</v>
      </c>
      <c r="BC95" s="6">
        <f>BB95*BC$1/BB$1</f>
        <v>2115</v>
      </c>
      <c r="BD95" s="6">
        <f>BC95*BD$1/BC$1</f>
        <v>2154.1666666666665</v>
      </c>
      <c r="BE95" s="6">
        <f>BD95*BE$1/BD$1</f>
        <v>2193.3333333333335</v>
      </c>
      <c r="BF95" s="6">
        <f>BE95*BF$1/BE$1</f>
        <v>2232.5</v>
      </c>
      <c r="BG95" s="6">
        <f>BF95*BG$1/BF$1</f>
        <v>2271.6666666666665</v>
      </c>
      <c r="BH95" s="6">
        <f>BG95*BH$1/BG$1</f>
        <v>2310.8333333333335</v>
      </c>
      <c r="BI95" s="6">
        <f>BH95*BI$1/BH$1</f>
        <v>2350</v>
      </c>
    </row>
    <row r="96" spans="1:61" ht="14.25">
      <c r="A96" s="5">
        <f t="shared" si="3"/>
        <v>47500</v>
      </c>
      <c r="B96" s="6">
        <f>C96*(B$1/C$1)</f>
        <v>39.58333333333332</v>
      </c>
      <c r="C96" s="6">
        <f>D96*(C$1/D$1)</f>
        <v>79.16666666666664</v>
      </c>
      <c r="D96" s="6">
        <f>E96*(D$1/E$1)</f>
        <v>118.74999999999997</v>
      </c>
      <c r="E96" s="6">
        <f>F96*(E$1/F$1)</f>
        <v>158.3333333333333</v>
      </c>
      <c r="F96" s="6">
        <f>G96*(F$1/G$1)</f>
        <v>197.9166666666666</v>
      </c>
      <c r="G96" s="6">
        <f>H96*(G$1/H$1)</f>
        <v>237.49999999999991</v>
      </c>
      <c r="H96" s="6">
        <f>I96*(H$1/I$1)</f>
        <v>277.08333333333326</v>
      </c>
      <c r="I96" s="6">
        <f>J96*(I$1/J$1)</f>
        <v>316.6666666666666</v>
      </c>
      <c r="J96" s="6">
        <f>K96*(J$1/K$1)</f>
        <v>356.24999999999994</v>
      </c>
      <c r="K96" s="6">
        <f>L96*(K$1/L$1)</f>
        <v>395.83333333333326</v>
      </c>
      <c r="L96" s="6">
        <f>M96*(L$1/M$1)</f>
        <v>435.41666666666663</v>
      </c>
      <c r="M96" s="7">
        <f t="shared" si="4"/>
        <v>475</v>
      </c>
      <c r="N96" s="6">
        <f>M96*N$1/M$1</f>
        <v>514.5833333333334</v>
      </c>
      <c r="O96" s="6">
        <f>N96*O$1/N$1</f>
        <v>554.1666666666666</v>
      </c>
      <c r="P96" s="6">
        <f>O96*P$1/O$1</f>
        <v>593.75</v>
      </c>
      <c r="Q96" s="6">
        <f>P96*Q$1/P$1</f>
        <v>633.3333333333334</v>
      </c>
      <c r="R96" s="6">
        <f>Q96*R$1/Q$1</f>
        <v>672.9166666666666</v>
      </c>
      <c r="S96" s="6">
        <f>R96*S$1/R$1</f>
        <v>712.5</v>
      </c>
      <c r="T96" s="6">
        <f>S96*T$1/S$1</f>
        <v>752.0833333333334</v>
      </c>
      <c r="U96" s="6">
        <f>T96*U$1/T$1</f>
        <v>791.6666666666666</v>
      </c>
      <c r="V96" s="6">
        <f>U96*V$1/U$1</f>
        <v>831.25</v>
      </c>
      <c r="W96" s="6">
        <f>V96*W$1/V$1</f>
        <v>870.8333333333334</v>
      </c>
      <c r="X96" s="6">
        <f>W96*X$1/W$1</f>
        <v>910.4166666666666</v>
      </c>
      <c r="Y96" s="6">
        <f>X96*Y$1/X$1</f>
        <v>950</v>
      </c>
      <c r="Z96" s="6">
        <f>Y96*Z$1/Y$1</f>
        <v>989.5833333333334</v>
      </c>
      <c r="AA96" s="6">
        <f>Z96*AA$1/Z$1</f>
        <v>1029.1666666666667</v>
      </c>
      <c r="AB96" s="6">
        <f>AA96*AB$1/AA$1</f>
        <v>1068.7500000000002</v>
      </c>
      <c r="AC96" s="6">
        <f>AB96*AC$1/AB$1</f>
        <v>1108.3333333333335</v>
      </c>
      <c r="AD96" s="6">
        <f>AC96*AD$1/AC$1</f>
        <v>1147.916666666667</v>
      </c>
      <c r="AE96" s="6">
        <f>AD96*AE$1/AD$1</f>
        <v>1187.5000000000002</v>
      </c>
      <c r="AF96" s="6">
        <f>AE96*AF$1/AE$1</f>
        <v>1227.0833333333335</v>
      </c>
      <c r="AG96" s="6">
        <f>AF96*AG$1/AF$1</f>
        <v>1266.666666666667</v>
      </c>
      <c r="AH96" s="6">
        <f>AG96*AH$1/AG$1</f>
        <v>1306.2500000000005</v>
      </c>
      <c r="AI96" s="6">
        <f>AH96*AI$1/AH$1</f>
        <v>1345.8333333333337</v>
      </c>
      <c r="AJ96" s="6">
        <f>AI96*AJ$1/AI$1</f>
        <v>1385.416666666667</v>
      </c>
      <c r="AK96" s="6">
        <f>AJ96*AK$1/AJ$1</f>
        <v>1425.0000000000005</v>
      </c>
      <c r="AL96" s="6">
        <f>AK96*AL$1/AK$1</f>
        <v>1464.583333333334</v>
      </c>
      <c r="AM96" s="6">
        <f>AL96*AM$1/AL$1</f>
        <v>1504.1666666666674</v>
      </c>
      <c r="AN96" s="6">
        <f>AM96*AN$1/AM$1</f>
        <v>1543.7500000000007</v>
      </c>
      <c r="AO96" s="6">
        <f>AN96*AO$1/AN$1</f>
        <v>1583.333333333334</v>
      </c>
      <c r="AP96" s="6">
        <f>AO96*AP$1/AO$1</f>
        <v>1622.9166666666672</v>
      </c>
      <c r="AQ96" s="6">
        <f>AP96*AQ$1/AP$1</f>
        <v>1662.5000000000007</v>
      </c>
      <c r="AR96" s="6">
        <f>AQ96*AR$1/AQ$1</f>
        <v>1702.083333333334</v>
      </c>
      <c r="AS96" s="6">
        <f>AR96*AS$1/AR$1</f>
        <v>1741.6666666666672</v>
      </c>
      <c r="AT96" s="6">
        <f>AS96*AT$1/AS$1</f>
        <v>1781.2500000000005</v>
      </c>
      <c r="AU96" s="6">
        <f>AT96*AU$1/AT$1</f>
        <v>1820.833333333334</v>
      </c>
      <c r="AV96" s="6">
        <f>AU96*AV$1/AU$1</f>
        <v>1860.4166666666672</v>
      </c>
      <c r="AW96" s="6">
        <f>AV96*AW$1/AV$1</f>
        <v>1900.0000000000005</v>
      </c>
      <c r="AX96" s="6">
        <f>AW96*AX$1/AW$1</f>
        <v>1939.583333333334</v>
      </c>
      <c r="AY96" s="6">
        <f>AX96*AY$1/AX$1</f>
        <v>1979.1666666666672</v>
      </c>
      <c r="AZ96" s="6">
        <f>AY96*AZ$1/AY$1</f>
        <v>2018.7500000000005</v>
      </c>
      <c r="BA96" s="6">
        <f>AZ96*BA$1/AZ$1</f>
        <v>2058.333333333334</v>
      </c>
      <c r="BB96" s="6">
        <f>BA96*BB$1/BA$1</f>
        <v>2097.9166666666674</v>
      </c>
      <c r="BC96" s="6">
        <f>BB96*BC$1/BB$1</f>
        <v>2137.500000000001</v>
      </c>
      <c r="BD96" s="6">
        <f>BC96*BD$1/BC$1</f>
        <v>2177.0833333333344</v>
      </c>
      <c r="BE96" s="6">
        <f>BD96*BE$1/BD$1</f>
        <v>2216.6666666666674</v>
      </c>
      <c r="BF96" s="6">
        <f>BE96*BF$1/BE$1</f>
        <v>2256.250000000001</v>
      </c>
      <c r="BG96" s="6">
        <f>BF96*BG$1/BF$1</f>
        <v>2295.8333333333344</v>
      </c>
      <c r="BH96" s="6">
        <f>BG96*BH$1/BG$1</f>
        <v>2335.416666666668</v>
      </c>
      <c r="BI96" s="6">
        <f>BH96*BI$1/BH$1</f>
        <v>2375.0000000000014</v>
      </c>
    </row>
    <row r="97" spans="1:61" ht="14.25">
      <c r="A97" s="5">
        <f t="shared" si="3"/>
        <v>48000</v>
      </c>
      <c r="B97" s="6">
        <f>C97*(B$1/C$1)</f>
        <v>40</v>
      </c>
      <c r="C97" s="6">
        <f>D97*(C$1/D$1)</f>
        <v>80</v>
      </c>
      <c r="D97" s="6">
        <f>E97*(D$1/E$1)</f>
        <v>120</v>
      </c>
      <c r="E97" s="6">
        <f>F97*(E$1/F$1)</f>
        <v>160</v>
      </c>
      <c r="F97" s="6">
        <f>G97*(F$1/G$1)</f>
        <v>200</v>
      </c>
      <c r="G97" s="6">
        <f>H97*(G$1/H$1)</f>
        <v>240</v>
      </c>
      <c r="H97" s="6">
        <f>I97*(H$1/I$1)</f>
        <v>280</v>
      </c>
      <c r="I97" s="6">
        <f>J97*(I$1/J$1)</f>
        <v>320</v>
      </c>
      <c r="J97" s="6">
        <f>K97*(J$1/K$1)</f>
        <v>360</v>
      </c>
      <c r="K97" s="6">
        <f>L97*(K$1/L$1)</f>
        <v>400</v>
      </c>
      <c r="L97" s="6">
        <f>M97*(L$1/M$1)</f>
        <v>440</v>
      </c>
      <c r="M97" s="7">
        <f t="shared" si="4"/>
        <v>480</v>
      </c>
      <c r="N97" s="6">
        <f>M97*N$1/M$1</f>
        <v>520</v>
      </c>
      <c r="O97" s="6">
        <f>N97*O$1/N$1</f>
        <v>560</v>
      </c>
      <c r="P97" s="6">
        <f>O97*P$1/O$1</f>
        <v>600</v>
      </c>
      <c r="Q97" s="6">
        <f>P97*Q$1/P$1</f>
        <v>640</v>
      </c>
      <c r="R97" s="6">
        <f>Q97*R$1/Q$1</f>
        <v>680</v>
      </c>
      <c r="S97" s="6">
        <f>R97*S$1/R$1</f>
        <v>720</v>
      </c>
      <c r="T97" s="6">
        <f>S97*T$1/S$1</f>
        <v>760</v>
      </c>
      <c r="U97" s="6">
        <f>T97*U$1/T$1</f>
        <v>800</v>
      </c>
      <c r="V97" s="6">
        <f>U97*V$1/U$1</f>
        <v>840</v>
      </c>
      <c r="W97" s="6">
        <f>V97*W$1/V$1</f>
        <v>880</v>
      </c>
      <c r="X97" s="6">
        <f>W97*X$1/W$1</f>
        <v>920</v>
      </c>
      <c r="Y97" s="6">
        <f>X97*Y$1/X$1</f>
        <v>960</v>
      </c>
      <c r="Z97" s="6">
        <f>Y97*Z$1/Y$1</f>
        <v>1000</v>
      </c>
      <c r="AA97" s="6">
        <f>Z97*AA$1/Z$1</f>
        <v>1040</v>
      </c>
      <c r="AB97" s="6">
        <f>AA97*AB$1/AA$1</f>
        <v>1080</v>
      </c>
      <c r="AC97" s="6">
        <f>AB97*AC$1/AB$1</f>
        <v>1120</v>
      </c>
      <c r="AD97" s="6">
        <f>AC97*AD$1/AC$1</f>
        <v>1160</v>
      </c>
      <c r="AE97" s="6">
        <f>AD97*AE$1/AD$1</f>
        <v>1200</v>
      </c>
      <c r="AF97" s="6">
        <f>AE97*AF$1/AE$1</f>
        <v>1240</v>
      </c>
      <c r="AG97" s="6">
        <f>AF97*AG$1/AF$1</f>
        <v>1280</v>
      </c>
      <c r="AH97" s="6">
        <f>AG97*AH$1/AG$1</f>
        <v>1320</v>
      </c>
      <c r="AI97" s="6">
        <f>AH97*AI$1/AH$1</f>
        <v>1360</v>
      </c>
      <c r="AJ97" s="6">
        <f>AI97*AJ$1/AI$1</f>
        <v>1400</v>
      </c>
      <c r="AK97" s="6">
        <f>AJ97*AK$1/AJ$1</f>
        <v>1440</v>
      </c>
      <c r="AL97" s="6">
        <f>AK97*AL$1/AK$1</f>
        <v>1480</v>
      </c>
      <c r="AM97" s="6">
        <f>AL97*AM$1/AL$1</f>
        <v>1520</v>
      </c>
      <c r="AN97" s="6">
        <f>AM97*AN$1/AM$1</f>
        <v>1560</v>
      </c>
      <c r="AO97" s="6">
        <f>AN97*AO$1/AN$1</f>
        <v>1600</v>
      </c>
      <c r="AP97" s="6">
        <f>AO97*AP$1/AO$1</f>
        <v>1640</v>
      </c>
      <c r="AQ97" s="6">
        <f>AP97*AQ$1/AP$1</f>
        <v>1680</v>
      </c>
      <c r="AR97" s="6">
        <f>AQ97*AR$1/AQ$1</f>
        <v>1720</v>
      </c>
      <c r="AS97" s="6">
        <f>AR97*AS$1/AR$1</f>
        <v>1760</v>
      </c>
      <c r="AT97" s="6">
        <f>AS97*AT$1/AS$1</f>
        <v>1800</v>
      </c>
      <c r="AU97" s="6">
        <f>AT97*AU$1/AT$1</f>
        <v>1840</v>
      </c>
      <c r="AV97" s="6">
        <f>AU97*AV$1/AU$1</f>
        <v>1880</v>
      </c>
      <c r="AW97" s="6">
        <f>AV97*AW$1/AV$1</f>
        <v>1920</v>
      </c>
      <c r="AX97" s="6">
        <f>AW97*AX$1/AW$1</f>
        <v>1960</v>
      </c>
      <c r="AY97" s="6">
        <f>AX97*AY$1/AX$1</f>
        <v>2000</v>
      </c>
      <c r="AZ97" s="6">
        <f>AY97*AZ$1/AY$1</f>
        <v>2040</v>
      </c>
      <c r="BA97" s="6">
        <f>AZ97*BA$1/AZ$1</f>
        <v>2080</v>
      </c>
      <c r="BB97" s="6">
        <f>BA97*BB$1/BA$1</f>
        <v>2120</v>
      </c>
      <c r="BC97" s="6">
        <f>BB97*BC$1/BB$1</f>
        <v>2160</v>
      </c>
      <c r="BD97" s="6">
        <f>BC97*BD$1/BC$1</f>
        <v>2200</v>
      </c>
      <c r="BE97" s="6">
        <f>BD97*BE$1/BD$1</f>
        <v>2240</v>
      </c>
      <c r="BF97" s="6">
        <f>BE97*BF$1/BE$1</f>
        <v>2280</v>
      </c>
      <c r="BG97" s="6">
        <f>BF97*BG$1/BF$1</f>
        <v>2320</v>
      </c>
      <c r="BH97" s="6">
        <f>BG97*BH$1/BG$1</f>
        <v>2360</v>
      </c>
      <c r="BI97" s="6">
        <f>BH97*BI$1/BH$1</f>
        <v>2400</v>
      </c>
    </row>
    <row r="98" spans="1:61" ht="14.25">
      <c r="A98" s="5">
        <f t="shared" si="3"/>
        <v>48500</v>
      </c>
      <c r="B98" s="6">
        <f>C98*(B$1/C$1)</f>
        <v>40.41666666666666</v>
      </c>
      <c r="C98" s="6">
        <f>D98*(C$1/D$1)</f>
        <v>80.83333333333331</v>
      </c>
      <c r="D98" s="6">
        <f>E98*(D$1/E$1)</f>
        <v>121.24999999999997</v>
      </c>
      <c r="E98" s="6">
        <f>F98*(E$1/F$1)</f>
        <v>161.66666666666663</v>
      </c>
      <c r="F98" s="6">
        <f>G98*(F$1/G$1)</f>
        <v>202.0833333333333</v>
      </c>
      <c r="G98" s="6">
        <f>H98*(G$1/H$1)</f>
        <v>242.49999999999994</v>
      </c>
      <c r="H98" s="6">
        <f>I98*(H$1/I$1)</f>
        <v>282.91666666666663</v>
      </c>
      <c r="I98" s="6">
        <f>J98*(I$1/J$1)</f>
        <v>323.3333333333333</v>
      </c>
      <c r="J98" s="6">
        <f>K98*(J$1/K$1)</f>
        <v>363.75</v>
      </c>
      <c r="K98" s="6">
        <f>L98*(K$1/L$1)</f>
        <v>404.1666666666667</v>
      </c>
      <c r="L98" s="6">
        <f>M98*(L$1/M$1)</f>
        <v>444.58333333333337</v>
      </c>
      <c r="M98" s="7">
        <f t="shared" si="4"/>
        <v>485.00000000000006</v>
      </c>
      <c r="N98" s="6">
        <f>M98*N$1/M$1</f>
        <v>525.4166666666667</v>
      </c>
      <c r="O98" s="6">
        <f>N98*O$1/N$1</f>
        <v>565.8333333333335</v>
      </c>
      <c r="P98" s="6">
        <f>O98*P$1/O$1</f>
        <v>606.2500000000001</v>
      </c>
      <c r="Q98" s="6">
        <f>P98*Q$1/P$1</f>
        <v>646.6666666666667</v>
      </c>
      <c r="R98" s="6">
        <f>Q98*R$1/Q$1</f>
        <v>687.0833333333335</v>
      </c>
      <c r="S98" s="6">
        <f>R98*S$1/R$1</f>
        <v>727.5000000000002</v>
      </c>
      <c r="T98" s="6">
        <f>S98*T$1/S$1</f>
        <v>767.916666666667</v>
      </c>
      <c r="U98" s="6">
        <f>T98*U$1/T$1</f>
        <v>808.3333333333337</v>
      </c>
      <c r="V98" s="6">
        <f>U98*V$1/U$1</f>
        <v>848.7500000000005</v>
      </c>
      <c r="W98" s="6">
        <f>V98*W$1/V$1</f>
        <v>889.1666666666671</v>
      </c>
      <c r="X98" s="6">
        <f>W98*X$1/W$1</f>
        <v>929.5833333333337</v>
      </c>
      <c r="Y98" s="6">
        <f>X98*Y$1/X$1</f>
        <v>970.0000000000005</v>
      </c>
      <c r="Z98" s="6">
        <f>Y98*Z$1/Y$1</f>
        <v>1010.4166666666672</v>
      </c>
      <c r="AA98" s="6">
        <f>Z98*AA$1/Z$1</f>
        <v>1050.833333333334</v>
      </c>
      <c r="AB98" s="6">
        <f>AA98*AB$1/AA$1</f>
        <v>1091.2500000000007</v>
      </c>
      <c r="AC98" s="6">
        <f>AB98*AC$1/AB$1</f>
        <v>1131.6666666666674</v>
      </c>
      <c r="AD98" s="6">
        <f>AC98*AD$1/AC$1</f>
        <v>1172.0833333333342</v>
      </c>
      <c r="AE98" s="6">
        <f>AD98*AE$1/AD$1</f>
        <v>1212.500000000001</v>
      </c>
      <c r="AF98" s="6">
        <f>AE98*AF$1/AE$1</f>
        <v>1252.9166666666677</v>
      </c>
      <c r="AG98" s="6">
        <f>AF98*AG$1/AF$1</f>
        <v>1293.3333333333344</v>
      </c>
      <c r="AH98" s="6">
        <f>AG98*AH$1/AG$1</f>
        <v>1333.7500000000011</v>
      </c>
      <c r="AI98" s="6">
        <f>AH98*AI$1/AH$1</f>
        <v>1374.1666666666679</v>
      </c>
      <c r="AJ98" s="6">
        <f>AI98*AJ$1/AI$1</f>
        <v>1414.5833333333346</v>
      </c>
      <c r="AK98" s="6">
        <f>AJ98*AK$1/AJ$1</f>
        <v>1455.0000000000011</v>
      </c>
      <c r="AL98" s="6">
        <f>AK98*AL$1/AK$1</f>
        <v>1495.4166666666679</v>
      </c>
      <c r="AM98" s="6">
        <f>AL98*AM$1/AL$1</f>
        <v>1535.8333333333346</v>
      </c>
      <c r="AN98" s="6">
        <f>AM98*AN$1/AM$1</f>
        <v>1576.2500000000014</v>
      </c>
      <c r="AO98" s="6">
        <f>AN98*AO$1/AN$1</f>
        <v>1616.6666666666679</v>
      </c>
      <c r="AP98" s="6">
        <f>AO98*AP$1/AO$1</f>
        <v>1657.0833333333346</v>
      </c>
      <c r="AQ98" s="6">
        <f>AP98*AQ$1/AP$1</f>
        <v>1697.5000000000011</v>
      </c>
      <c r="AR98" s="6">
        <f>AQ98*AR$1/AQ$1</f>
        <v>1737.9166666666679</v>
      </c>
      <c r="AS98" s="6">
        <f>AR98*AS$1/AR$1</f>
        <v>1778.3333333333344</v>
      </c>
      <c r="AT98" s="6">
        <f>AS98*AT$1/AS$1</f>
        <v>1818.7500000000011</v>
      </c>
      <c r="AU98" s="6">
        <f>AT98*AU$1/AT$1</f>
        <v>1859.1666666666679</v>
      </c>
      <c r="AV98" s="6">
        <f>AU98*AV$1/AU$1</f>
        <v>1899.5833333333346</v>
      </c>
      <c r="AW98" s="6">
        <f>AV98*AW$1/AV$1</f>
        <v>1940.0000000000014</v>
      </c>
      <c r="AX98" s="6">
        <f>AW98*AX$1/AW$1</f>
        <v>1980.4166666666679</v>
      </c>
      <c r="AY98" s="6">
        <f>AX98*AY$1/AX$1</f>
        <v>2020.8333333333346</v>
      </c>
      <c r="AZ98" s="6">
        <f>AY98*AZ$1/AY$1</f>
        <v>2061.2500000000014</v>
      </c>
      <c r="BA98" s="6">
        <f>AZ98*BA$1/AZ$1</f>
        <v>2101.6666666666683</v>
      </c>
      <c r="BB98" s="6">
        <f>BA98*BB$1/BA$1</f>
        <v>2142.083333333335</v>
      </c>
      <c r="BC98" s="6">
        <f>BB98*BC$1/BB$1</f>
        <v>2182.5000000000014</v>
      </c>
      <c r="BD98" s="6">
        <f>BC98*BD$1/BC$1</f>
        <v>2222.916666666668</v>
      </c>
      <c r="BE98" s="6">
        <f>BD98*BE$1/BD$1</f>
        <v>2263.333333333335</v>
      </c>
      <c r="BF98" s="6">
        <f>BE98*BF$1/BE$1</f>
        <v>2303.7500000000014</v>
      </c>
      <c r="BG98" s="6">
        <f>BF98*BG$1/BF$1</f>
        <v>2344.166666666668</v>
      </c>
      <c r="BH98" s="6">
        <f>BG98*BH$1/BG$1</f>
        <v>2384.5833333333344</v>
      </c>
      <c r="BI98" s="6">
        <f>BH98*BI$1/BH$1</f>
        <v>2425.0000000000014</v>
      </c>
    </row>
    <row r="99" spans="1:61" ht="14.25">
      <c r="A99" s="5">
        <f t="shared" si="3"/>
        <v>49000</v>
      </c>
      <c r="B99" s="6">
        <f>C99*(B$1/C$1)</f>
        <v>40.83333333333333</v>
      </c>
      <c r="C99" s="6">
        <f>D99*(C$1/D$1)</f>
        <v>81.66666666666666</v>
      </c>
      <c r="D99" s="6">
        <f>E99*(D$1/E$1)</f>
        <v>122.5</v>
      </c>
      <c r="E99" s="6">
        <f>F99*(E$1/F$1)</f>
        <v>163.33333333333334</v>
      </c>
      <c r="F99" s="6">
        <f>G99*(F$1/G$1)</f>
        <v>204.16666666666666</v>
      </c>
      <c r="G99" s="6">
        <f>H99*(G$1/H$1)</f>
        <v>244.99999999999997</v>
      </c>
      <c r="H99" s="6">
        <f>I99*(H$1/I$1)</f>
        <v>285.8333333333333</v>
      </c>
      <c r="I99" s="6">
        <f>J99*(I$1/J$1)</f>
        <v>326.66666666666663</v>
      </c>
      <c r="J99" s="6">
        <f>K99*(J$1/K$1)</f>
        <v>367.5</v>
      </c>
      <c r="K99" s="6">
        <f>L99*(K$1/L$1)</f>
        <v>408.3333333333333</v>
      </c>
      <c r="L99" s="6">
        <f>M99*(L$1/M$1)</f>
        <v>449.1666666666667</v>
      </c>
      <c r="M99" s="7">
        <f t="shared" si="4"/>
        <v>490.00000000000006</v>
      </c>
      <c r="N99" s="6">
        <f>M99*N$1/M$1</f>
        <v>530.8333333333334</v>
      </c>
      <c r="O99" s="6">
        <f>N99*O$1/N$1</f>
        <v>571.6666666666666</v>
      </c>
      <c r="P99" s="6">
        <f>O99*P$1/O$1</f>
        <v>612.5</v>
      </c>
      <c r="Q99" s="6">
        <f>P99*Q$1/P$1</f>
        <v>653.3333333333334</v>
      </c>
      <c r="R99" s="6">
        <f>Q99*R$1/Q$1</f>
        <v>694.1666666666666</v>
      </c>
      <c r="S99" s="6">
        <f>R99*S$1/R$1</f>
        <v>735</v>
      </c>
      <c r="T99" s="6">
        <f>S99*T$1/S$1</f>
        <v>775.8333333333334</v>
      </c>
      <c r="U99" s="6">
        <f>T99*U$1/T$1</f>
        <v>816.6666666666666</v>
      </c>
      <c r="V99" s="6">
        <f>U99*V$1/U$1</f>
        <v>857.5</v>
      </c>
      <c r="W99" s="6">
        <f>V99*W$1/V$1</f>
        <v>898.3333333333334</v>
      </c>
      <c r="X99" s="6">
        <f>W99*X$1/W$1</f>
        <v>939.1666666666666</v>
      </c>
      <c r="Y99" s="6">
        <f>X99*Y$1/X$1</f>
        <v>980</v>
      </c>
      <c r="Z99" s="6">
        <f>Y99*Z$1/Y$1</f>
        <v>1020.8333333333334</v>
      </c>
      <c r="AA99" s="6">
        <f>Z99*AA$1/Z$1</f>
        <v>1061.6666666666667</v>
      </c>
      <c r="AB99" s="6">
        <f>AA99*AB$1/AA$1</f>
        <v>1102.5</v>
      </c>
      <c r="AC99" s="6">
        <f>AB99*AC$1/AB$1</f>
        <v>1143.3333333333333</v>
      </c>
      <c r="AD99" s="6">
        <f>AC99*AD$1/AC$1</f>
        <v>1184.1666666666667</v>
      </c>
      <c r="AE99" s="6">
        <f>AD99*AE$1/AD$1</f>
        <v>1225</v>
      </c>
      <c r="AF99" s="6">
        <f>AE99*AF$1/AE$1</f>
        <v>1265.8333333333333</v>
      </c>
      <c r="AG99" s="6">
        <f>AF99*AG$1/AF$1</f>
        <v>1306.6666666666667</v>
      </c>
      <c r="AH99" s="6">
        <f>AG99*AH$1/AG$1</f>
        <v>1347.5</v>
      </c>
      <c r="AI99" s="6">
        <f>AH99*AI$1/AH$1</f>
        <v>1388.3333333333333</v>
      </c>
      <c r="AJ99" s="6">
        <f>AI99*AJ$1/AI$1</f>
        <v>1429.1666666666667</v>
      </c>
      <c r="AK99" s="6">
        <f>AJ99*AK$1/AJ$1</f>
        <v>1470</v>
      </c>
      <c r="AL99" s="6">
        <f>AK99*AL$1/AK$1</f>
        <v>1510.8333333333333</v>
      </c>
      <c r="AM99" s="6">
        <f>AL99*AM$1/AL$1</f>
        <v>1551.6666666666667</v>
      </c>
      <c r="AN99" s="6">
        <f>AM99*AN$1/AM$1</f>
        <v>1592.5</v>
      </c>
      <c r="AO99" s="6">
        <f>AN99*AO$1/AN$1</f>
        <v>1633.3333333333333</v>
      </c>
      <c r="AP99" s="6">
        <f>AO99*AP$1/AO$1</f>
        <v>1674.1666666666667</v>
      </c>
      <c r="AQ99" s="6">
        <f>AP99*AQ$1/AP$1</f>
        <v>1715</v>
      </c>
      <c r="AR99" s="6">
        <f>AQ99*AR$1/AQ$1</f>
        <v>1755.8333333333333</v>
      </c>
      <c r="AS99" s="6">
        <f>AR99*AS$1/AR$1</f>
        <v>1796.6666666666667</v>
      </c>
      <c r="AT99" s="6">
        <f>AS99*AT$1/AS$1</f>
        <v>1837.5</v>
      </c>
      <c r="AU99" s="6">
        <f>AT99*AU$1/AT$1</f>
        <v>1878.3333333333333</v>
      </c>
      <c r="AV99" s="6">
        <f>AU99*AV$1/AU$1</f>
        <v>1919.1666666666667</v>
      </c>
      <c r="AW99" s="6">
        <f>AV99*AW$1/AV$1</f>
        <v>1960</v>
      </c>
      <c r="AX99" s="6">
        <f>AW99*AX$1/AW$1</f>
        <v>2000.8333333333333</v>
      </c>
      <c r="AY99" s="6">
        <f>AX99*AY$1/AX$1</f>
        <v>2041.6666666666667</v>
      </c>
      <c r="AZ99" s="6">
        <f>AY99*AZ$1/AY$1</f>
        <v>2082.5</v>
      </c>
      <c r="BA99" s="6">
        <f>AZ99*BA$1/AZ$1</f>
        <v>2123.3333333333335</v>
      </c>
      <c r="BB99" s="6">
        <f>BA99*BB$1/BA$1</f>
        <v>2164.1666666666665</v>
      </c>
      <c r="BC99" s="6">
        <f>BB99*BC$1/BB$1</f>
        <v>2205</v>
      </c>
      <c r="BD99" s="6">
        <f>BC99*BD$1/BC$1</f>
        <v>2245.8333333333335</v>
      </c>
      <c r="BE99" s="6">
        <f>BD99*BE$1/BD$1</f>
        <v>2286.6666666666665</v>
      </c>
      <c r="BF99" s="6">
        <f>BE99*BF$1/BE$1</f>
        <v>2327.5</v>
      </c>
      <c r="BG99" s="6">
        <f>BF99*BG$1/BF$1</f>
        <v>2368.3333333333335</v>
      </c>
      <c r="BH99" s="6">
        <f>BG99*BH$1/BG$1</f>
        <v>2409.1666666666665</v>
      </c>
      <c r="BI99" s="6">
        <f>BH99*BI$1/BH$1</f>
        <v>2450</v>
      </c>
    </row>
    <row r="100" spans="1:61" ht="14.25">
      <c r="A100" s="5">
        <f t="shared" si="3"/>
        <v>49500</v>
      </c>
      <c r="B100" s="6">
        <f>C100*(B$1/C$1)</f>
        <v>41.25</v>
      </c>
      <c r="C100" s="6">
        <f>D100*(C$1/D$1)</f>
        <v>82.5</v>
      </c>
      <c r="D100" s="6">
        <f>E100*(D$1/E$1)</f>
        <v>123.75</v>
      </c>
      <c r="E100" s="6">
        <f>F100*(E$1/F$1)</f>
        <v>165</v>
      </c>
      <c r="F100" s="6">
        <f>G100*(F$1/G$1)</f>
        <v>206.25</v>
      </c>
      <c r="G100" s="6">
        <f>H100*(G$1/H$1)</f>
        <v>247.5</v>
      </c>
      <c r="H100" s="6">
        <f>I100*(H$1/I$1)</f>
        <v>288.75</v>
      </c>
      <c r="I100" s="6">
        <f>J100*(I$1/J$1)</f>
        <v>330</v>
      </c>
      <c r="J100" s="6">
        <f>K100*(J$1/K$1)</f>
        <v>371.25</v>
      </c>
      <c r="K100" s="6">
        <f>L100*(K$1/L$1)</f>
        <v>412.5</v>
      </c>
      <c r="L100" s="6">
        <f>M100*(L$1/M$1)</f>
        <v>453.75</v>
      </c>
      <c r="M100" s="7">
        <f t="shared" si="4"/>
        <v>495</v>
      </c>
      <c r="N100" s="6">
        <f>M100*N$1/M$1</f>
        <v>536.25</v>
      </c>
      <c r="O100" s="6">
        <f>N100*O$1/N$1</f>
        <v>577.5</v>
      </c>
      <c r="P100" s="6">
        <f>O100*P$1/O$1</f>
        <v>618.75</v>
      </c>
      <c r="Q100" s="6">
        <f>P100*Q$1/P$1</f>
        <v>660</v>
      </c>
      <c r="R100" s="6">
        <f>Q100*R$1/Q$1</f>
        <v>701.25</v>
      </c>
      <c r="S100" s="6">
        <f>R100*S$1/R$1</f>
        <v>742.5</v>
      </c>
      <c r="T100" s="6">
        <f>S100*T$1/S$1</f>
        <v>783.75</v>
      </c>
      <c r="U100" s="6">
        <f>T100*U$1/T$1</f>
        <v>825</v>
      </c>
      <c r="V100" s="6">
        <f>U100*V$1/U$1</f>
        <v>866.25</v>
      </c>
      <c r="W100" s="6">
        <f>V100*W$1/V$1</f>
        <v>907.5</v>
      </c>
      <c r="X100" s="6">
        <f>W100*X$1/W$1</f>
        <v>948.75</v>
      </c>
      <c r="Y100" s="6">
        <f>X100*Y$1/X$1</f>
        <v>990</v>
      </c>
      <c r="Z100" s="6">
        <f>Y100*Z$1/Y$1</f>
        <v>1031.25</v>
      </c>
      <c r="AA100" s="6">
        <f>Z100*AA$1/Z$1</f>
        <v>1072.5</v>
      </c>
      <c r="AB100" s="6">
        <f>AA100*AB$1/AA$1</f>
        <v>1113.75</v>
      </c>
      <c r="AC100" s="6">
        <f>AB100*AC$1/AB$1</f>
        <v>1155</v>
      </c>
      <c r="AD100" s="6">
        <f>AC100*AD$1/AC$1</f>
        <v>1196.25</v>
      </c>
      <c r="AE100" s="6">
        <f>AD100*AE$1/AD$1</f>
        <v>1237.5</v>
      </c>
      <c r="AF100" s="6">
        <f>AE100*AF$1/AE$1</f>
        <v>1278.75</v>
      </c>
      <c r="AG100" s="6">
        <f>AF100*AG$1/AF$1</f>
        <v>1320</v>
      </c>
      <c r="AH100" s="6">
        <f>AG100*AH$1/AG$1</f>
        <v>1361.25</v>
      </c>
      <c r="AI100" s="6">
        <f>AH100*AI$1/AH$1</f>
        <v>1402.5</v>
      </c>
      <c r="AJ100" s="6">
        <f>AI100*AJ$1/AI$1</f>
        <v>1443.75</v>
      </c>
      <c r="AK100" s="6">
        <f>AJ100*AK$1/AJ$1</f>
        <v>1485</v>
      </c>
      <c r="AL100" s="6">
        <f>AK100*AL$1/AK$1</f>
        <v>1526.25</v>
      </c>
      <c r="AM100" s="6">
        <f>AL100*AM$1/AL$1</f>
        <v>1567.5</v>
      </c>
      <c r="AN100" s="6">
        <f>AM100*AN$1/AM$1</f>
        <v>1608.75</v>
      </c>
      <c r="AO100" s="6">
        <f>AN100*AO$1/AN$1</f>
        <v>1650</v>
      </c>
      <c r="AP100" s="6">
        <f>AO100*AP$1/AO$1</f>
        <v>1691.25</v>
      </c>
      <c r="AQ100" s="6">
        <f>AP100*AQ$1/AP$1</f>
        <v>1732.5</v>
      </c>
      <c r="AR100" s="6">
        <f>AQ100*AR$1/AQ$1</f>
        <v>1773.75</v>
      </c>
      <c r="AS100" s="6">
        <f>AR100*AS$1/AR$1</f>
        <v>1815</v>
      </c>
      <c r="AT100" s="6">
        <f>AS100*AT$1/AS$1</f>
        <v>1856.25</v>
      </c>
      <c r="AU100" s="6">
        <f>AT100*AU$1/AT$1</f>
        <v>1897.5</v>
      </c>
      <c r="AV100" s="6">
        <f>AU100*AV$1/AU$1</f>
        <v>1938.75</v>
      </c>
      <c r="AW100" s="6">
        <f>AV100*AW$1/AV$1</f>
        <v>1980</v>
      </c>
      <c r="AX100" s="6">
        <f>AW100*AX$1/AW$1</f>
        <v>2021.25</v>
      </c>
      <c r="AY100" s="6">
        <f>AX100*AY$1/AX$1</f>
        <v>2062.5</v>
      </c>
      <c r="AZ100" s="6">
        <f>AY100*AZ$1/AY$1</f>
        <v>2103.75</v>
      </c>
      <c r="BA100" s="6">
        <f>AZ100*BA$1/AZ$1</f>
        <v>2145</v>
      </c>
      <c r="BB100" s="6">
        <f>BA100*BB$1/BA$1</f>
        <v>2186.25</v>
      </c>
      <c r="BC100" s="6">
        <f>BB100*BC$1/BB$1</f>
        <v>2227.5</v>
      </c>
      <c r="BD100" s="6">
        <f>BC100*BD$1/BC$1</f>
        <v>2268.75</v>
      </c>
      <c r="BE100" s="6">
        <f>BD100*BE$1/BD$1</f>
        <v>2310</v>
      </c>
      <c r="BF100" s="6">
        <f>BE100*BF$1/BE$1</f>
        <v>2351.25</v>
      </c>
      <c r="BG100" s="6">
        <f>BF100*BG$1/BF$1</f>
        <v>2392.5</v>
      </c>
      <c r="BH100" s="6">
        <f>BG100*BH$1/BG$1</f>
        <v>2433.75</v>
      </c>
      <c r="BI100" s="6">
        <f>BH100*BI$1/BH$1</f>
        <v>2475</v>
      </c>
    </row>
    <row r="101" spans="1:61" ht="14.25">
      <c r="A101" s="5">
        <f t="shared" si="3"/>
        <v>50000</v>
      </c>
      <c r="B101" s="6">
        <f>C101*(B$1/C$1)</f>
        <v>41.66666666666666</v>
      </c>
      <c r="C101" s="6">
        <f>D101*(C$1/D$1)</f>
        <v>83.33333333333331</v>
      </c>
      <c r="D101" s="6">
        <f>E101*(D$1/E$1)</f>
        <v>124.99999999999997</v>
      </c>
      <c r="E101" s="6">
        <f>F101*(E$1/F$1)</f>
        <v>166.66666666666663</v>
      </c>
      <c r="F101" s="6">
        <f>G101*(F$1/G$1)</f>
        <v>208.3333333333333</v>
      </c>
      <c r="G101" s="6">
        <f>H101*(G$1/H$1)</f>
        <v>249.99999999999994</v>
      </c>
      <c r="H101" s="6">
        <f>I101*(H$1/I$1)</f>
        <v>291.66666666666663</v>
      </c>
      <c r="I101" s="6">
        <f>J101*(I$1/J$1)</f>
        <v>333.3333333333333</v>
      </c>
      <c r="J101" s="6">
        <f>K101*(J$1/K$1)</f>
        <v>375</v>
      </c>
      <c r="K101" s="6">
        <f>L101*(K$1/L$1)</f>
        <v>416.6666666666667</v>
      </c>
      <c r="L101" s="6">
        <f>M101*(L$1/M$1)</f>
        <v>458.33333333333337</v>
      </c>
      <c r="M101" s="7">
        <f t="shared" si="4"/>
        <v>500.00000000000006</v>
      </c>
      <c r="N101" s="6">
        <f>M101*N$1/M$1</f>
        <v>541.6666666666667</v>
      </c>
      <c r="O101" s="6">
        <f>N101*O$1/N$1</f>
        <v>583.3333333333335</v>
      </c>
      <c r="P101" s="6">
        <f>O101*P$1/O$1</f>
        <v>625.0000000000001</v>
      </c>
      <c r="Q101" s="6">
        <f>P101*Q$1/P$1</f>
        <v>666.6666666666667</v>
      </c>
      <c r="R101" s="6">
        <f>Q101*R$1/Q$1</f>
        <v>708.3333333333335</v>
      </c>
      <c r="S101" s="6">
        <f>R101*S$1/R$1</f>
        <v>750.0000000000002</v>
      </c>
      <c r="T101" s="6">
        <f>S101*T$1/S$1</f>
        <v>791.6666666666669</v>
      </c>
      <c r="U101" s="6">
        <f>T101*U$1/T$1</f>
        <v>833.3333333333335</v>
      </c>
      <c r="V101" s="6">
        <f>U101*V$1/U$1</f>
        <v>875.0000000000001</v>
      </c>
      <c r="W101" s="6">
        <f>V101*W$1/V$1</f>
        <v>916.6666666666669</v>
      </c>
      <c r="X101" s="6">
        <f>W101*X$1/W$1</f>
        <v>958.3333333333335</v>
      </c>
      <c r="Y101" s="6">
        <f>X101*Y$1/X$1</f>
        <v>1000.0000000000001</v>
      </c>
      <c r="Z101" s="6">
        <f>Y101*Z$1/Y$1</f>
        <v>1041.6666666666667</v>
      </c>
      <c r="AA101" s="6">
        <f>Z101*AA$1/Z$1</f>
        <v>1083.3333333333335</v>
      </c>
      <c r="AB101" s="6">
        <f>AA101*AB$1/AA$1</f>
        <v>1125.0000000000002</v>
      </c>
      <c r="AC101" s="6">
        <f>AB101*AC$1/AB$1</f>
        <v>1166.666666666667</v>
      </c>
      <c r="AD101" s="6">
        <f>AC101*AD$1/AC$1</f>
        <v>1208.3333333333335</v>
      </c>
      <c r="AE101" s="6">
        <f>AD101*AE$1/AD$1</f>
        <v>1250.0000000000002</v>
      </c>
      <c r="AF101" s="6">
        <f>AE101*AF$1/AE$1</f>
        <v>1291.666666666667</v>
      </c>
      <c r="AG101" s="6">
        <f>AF101*AG$1/AF$1</f>
        <v>1333.3333333333337</v>
      </c>
      <c r="AH101" s="6">
        <f>AG101*AH$1/AG$1</f>
        <v>1375.0000000000005</v>
      </c>
      <c r="AI101" s="6">
        <f>AH101*AI$1/AH$1</f>
        <v>1416.666666666667</v>
      </c>
      <c r="AJ101" s="6">
        <f>AI101*AJ$1/AI$1</f>
        <v>1458.3333333333337</v>
      </c>
      <c r="AK101" s="6">
        <f>AJ101*AK$1/AJ$1</f>
        <v>1500.0000000000005</v>
      </c>
      <c r="AL101" s="6">
        <f>AK101*AL$1/AK$1</f>
        <v>1541.6666666666672</v>
      </c>
      <c r="AM101" s="6">
        <f>AL101*AM$1/AL$1</f>
        <v>1583.333333333334</v>
      </c>
      <c r="AN101" s="6">
        <f>AM101*AN$1/AM$1</f>
        <v>1625.0000000000007</v>
      </c>
      <c r="AO101" s="6">
        <f>AN101*AO$1/AN$1</f>
        <v>1666.6666666666672</v>
      </c>
      <c r="AP101" s="6">
        <f>AO101*AP$1/AO$1</f>
        <v>1708.333333333334</v>
      </c>
      <c r="AQ101" s="6">
        <f>AP101*AQ$1/AP$1</f>
        <v>1750.0000000000007</v>
      </c>
      <c r="AR101" s="6">
        <f>AQ101*AR$1/AQ$1</f>
        <v>1791.6666666666672</v>
      </c>
      <c r="AS101" s="6">
        <f>AR101*AS$1/AR$1</f>
        <v>1833.333333333334</v>
      </c>
      <c r="AT101" s="6">
        <f>AS101*AT$1/AS$1</f>
        <v>1875.0000000000005</v>
      </c>
      <c r="AU101" s="6">
        <f>AT101*AU$1/AT$1</f>
        <v>1916.6666666666672</v>
      </c>
      <c r="AV101" s="6">
        <f>AU101*AV$1/AU$1</f>
        <v>1958.333333333334</v>
      </c>
      <c r="AW101" s="6">
        <f>AV101*AW$1/AV$1</f>
        <v>2000.0000000000005</v>
      </c>
      <c r="AX101" s="6">
        <f>AW101*AX$1/AW$1</f>
        <v>2041.6666666666672</v>
      </c>
      <c r="AY101" s="6">
        <f>AX101*AY$1/AX$1</f>
        <v>2083.333333333334</v>
      </c>
      <c r="AZ101" s="6">
        <f>AY101*AZ$1/AY$1</f>
        <v>2125.0000000000005</v>
      </c>
      <c r="BA101" s="6">
        <f>AZ101*BA$1/AZ$1</f>
        <v>2166.666666666667</v>
      </c>
      <c r="BB101" s="6">
        <f>BA101*BB$1/BA$1</f>
        <v>2208.333333333334</v>
      </c>
      <c r="BC101" s="6">
        <f>BB101*BC$1/BB$1</f>
        <v>2250.0000000000005</v>
      </c>
      <c r="BD101" s="6">
        <f>BC101*BD$1/BC$1</f>
        <v>2291.666666666667</v>
      </c>
      <c r="BE101" s="6">
        <f>BD101*BE$1/BD$1</f>
        <v>2333.333333333334</v>
      </c>
      <c r="BF101" s="6">
        <f>BE101*BF$1/BE$1</f>
        <v>2375.0000000000005</v>
      </c>
      <c r="BG101" s="6">
        <f>BF101*BG$1/BF$1</f>
        <v>2416.666666666667</v>
      </c>
      <c r="BH101" s="6">
        <f>BG101*BH$1/BG$1</f>
        <v>2458.333333333334</v>
      </c>
      <c r="BI101" s="6">
        <f>BH101*BI$1/BH$1</f>
        <v>2500.0000000000005</v>
      </c>
    </row>
    <row r="102" spans="1:61" ht="14.25">
      <c r="A102" s="5">
        <f t="shared" si="3"/>
        <v>50500</v>
      </c>
      <c r="B102" s="6">
        <f>C102*(B$1/C$1)</f>
        <v>42.08333333333333</v>
      </c>
      <c r="C102" s="6">
        <f>D102*(C$1/D$1)</f>
        <v>84.16666666666666</v>
      </c>
      <c r="D102" s="6">
        <f>E102*(D$1/E$1)</f>
        <v>126.25</v>
      </c>
      <c r="E102" s="6">
        <f>F102*(E$1/F$1)</f>
        <v>168.33333333333334</v>
      </c>
      <c r="F102" s="6">
        <f>G102*(F$1/G$1)</f>
        <v>210.41666666666666</v>
      </c>
      <c r="G102" s="6">
        <f>H102*(G$1/H$1)</f>
        <v>252.49999999999997</v>
      </c>
      <c r="H102" s="6">
        <f>I102*(H$1/I$1)</f>
        <v>294.5833333333333</v>
      </c>
      <c r="I102" s="6">
        <f>J102*(I$1/J$1)</f>
        <v>336.66666666666663</v>
      </c>
      <c r="J102" s="6">
        <f>K102*(J$1/K$1)</f>
        <v>378.75</v>
      </c>
      <c r="K102" s="6">
        <f>L102*(K$1/L$1)</f>
        <v>420.8333333333333</v>
      </c>
      <c r="L102" s="6">
        <f>M102*(L$1/M$1)</f>
        <v>462.9166666666667</v>
      </c>
      <c r="M102" s="7">
        <f t="shared" si="4"/>
        <v>505.00000000000006</v>
      </c>
      <c r="N102" s="6">
        <f>M102*N$1/M$1</f>
        <v>547.0833333333334</v>
      </c>
      <c r="O102" s="6">
        <f>N102*O$1/N$1</f>
        <v>589.1666666666666</v>
      </c>
      <c r="P102" s="6">
        <f>O102*P$1/O$1</f>
        <v>631.25</v>
      </c>
      <c r="Q102" s="6">
        <f>P102*Q$1/P$1</f>
        <v>673.3333333333334</v>
      </c>
      <c r="R102" s="6">
        <f>Q102*R$1/Q$1</f>
        <v>715.4166666666666</v>
      </c>
      <c r="S102" s="6">
        <f>R102*S$1/R$1</f>
        <v>757.5</v>
      </c>
      <c r="T102" s="6">
        <f>S102*T$1/S$1</f>
        <v>799.5833333333334</v>
      </c>
      <c r="U102" s="6">
        <f>T102*U$1/T$1</f>
        <v>841.6666666666666</v>
      </c>
      <c r="V102" s="6">
        <f>U102*V$1/U$1</f>
        <v>883.75</v>
      </c>
      <c r="W102" s="6">
        <f>V102*W$1/V$1</f>
        <v>925.8333333333334</v>
      </c>
      <c r="X102" s="6">
        <f>W102*X$1/W$1</f>
        <v>967.9166666666666</v>
      </c>
      <c r="Y102" s="6">
        <f>X102*Y$1/X$1</f>
        <v>1010</v>
      </c>
      <c r="Z102" s="6">
        <f>Y102*Z$1/Y$1</f>
        <v>1052.0833333333333</v>
      </c>
      <c r="AA102" s="6">
        <f>Z102*AA$1/Z$1</f>
        <v>1094.1666666666665</v>
      </c>
      <c r="AB102" s="6">
        <f>AA102*AB$1/AA$1</f>
        <v>1136.2499999999998</v>
      </c>
      <c r="AC102" s="6">
        <f>AB102*AC$1/AB$1</f>
        <v>1178.333333333333</v>
      </c>
      <c r="AD102" s="6">
        <f>AC102*AD$1/AC$1</f>
        <v>1220.4166666666665</v>
      </c>
      <c r="AE102" s="6">
        <f>AD102*AE$1/AD$1</f>
        <v>1262.4999999999998</v>
      </c>
      <c r="AF102" s="6">
        <f>AE102*AF$1/AE$1</f>
        <v>1304.583333333333</v>
      </c>
      <c r="AG102" s="6">
        <f>AF102*AG$1/AF$1</f>
        <v>1346.6666666666663</v>
      </c>
      <c r="AH102" s="6">
        <f>AG102*AH$1/AG$1</f>
        <v>1388.7499999999995</v>
      </c>
      <c r="AI102" s="6">
        <f>AH102*AI$1/AH$1</f>
        <v>1430.833333333333</v>
      </c>
      <c r="AJ102" s="6">
        <f>AI102*AJ$1/AI$1</f>
        <v>1472.9166666666663</v>
      </c>
      <c r="AK102" s="6">
        <f>AJ102*AK$1/AJ$1</f>
        <v>1514.9999999999995</v>
      </c>
      <c r="AL102" s="6">
        <f>AK102*AL$1/AK$1</f>
        <v>1557.083333333333</v>
      </c>
      <c r="AM102" s="6">
        <f>AL102*AM$1/AL$1</f>
        <v>1599.1666666666663</v>
      </c>
      <c r="AN102" s="6">
        <f>AM102*AN$1/AM$1</f>
        <v>1641.2499999999998</v>
      </c>
      <c r="AO102" s="6">
        <f>AN102*AO$1/AN$1</f>
        <v>1683.333333333333</v>
      </c>
      <c r="AP102" s="6">
        <f>AO102*AP$1/AO$1</f>
        <v>1725.4166666666663</v>
      </c>
      <c r="AQ102" s="6">
        <f>AP102*AQ$1/AP$1</f>
        <v>1767.4999999999998</v>
      </c>
      <c r="AR102" s="6">
        <f>AQ102*AR$1/AQ$1</f>
        <v>1809.583333333333</v>
      </c>
      <c r="AS102" s="6">
        <f>AR102*AS$1/AR$1</f>
        <v>1851.6666666666663</v>
      </c>
      <c r="AT102" s="6">
        <f>AS102*AT$1/AS$1</f>
        <v>1893.7499999999998</v>
      </c>
      <c r="AU102" s="6">
        <f>AT102*AU$1/AT$1</f>
        <v>1935.833333333333</v>
      </c>
      <c r="AV102" s="6">
        <f>AU102*AV$1/AU$1</f>
        <v>1977.9166666666663</v>
      </c>
      <c r="AW102" s="6">
        <f>AV102*AW$1/AV$1</f>
        <v>2019.9999999999998</v>
      </c>
      <c r="AX102" s="6">
        <f>AW102*AX$1/AW$1</f>
        <v>2062.083333333333</v>
      </c>
      <c r="AY102" s="6">
        <f>AX102*AY$1/AX$1</f>
        <v>2104.1666666666665</v>
      </c>
      <c r="AZ102" s="6">
        <f>AY102*AZ$1/AY$1</f>
        <v>2146.2499999999995</v>
      </c>
      <c r="BA102" s="6">
        <f>AZ102*BA$1/AZ$1</f>
        <v>2188.333333333333</v>
      </c>
      <c r="BB102" s="6">
        <f>BA102*BB$1/BA$1</f>
        <v>2230.416666666666</v>
      </c>
      <c r="BC102" s="6">
        <f>BB102*BC$1/BB$1</f>
        <v>2272.4999999999995</v>
      </c>
      <c r="BD102" s="6">
        <f>BC102*BD$1/BC$1</f>
        <v>2314.583333333333</v>
      </c>
      <c r="BE102" s="6">
        <f>BD102*BE$1/BD$1</f>
        <v>2356.666666666666</v>
      </c>
      <c r="BF102" s="6">
        <f>BE102*BF$1/BE$1</f>
        <v>2398.7499999999995</v>
      </c>
      <c r="BG102" s="6">
        <f>BF102*BG$1/BF$1</f>
        <v>2440.833333333333</v>
      </c>
      <c r="BH102" s="6">
        <f>BG102*BH$1/BG$1</f>
        <v>2482.916666666666</v>
      </c>
      <c r="BI102" s="6">
        <f>BH102*BI$1/BH$1</f>
        <v>2524.9999999999995</v>
      </c>
    </row>
    <row r="103" spans="1:61" ht="14.25">
      <c r="A103" s="5">
        <f t="shared" si="3"/>
        <v>51000</v>
      </c>
      <c r="B103" s="6">
        <f>C103*(B$1/C$1)</f>
        <v>42.50000000000001</v>
      </c>
      <c r="C103" s="6">
        <f>D103*(C$1/D$1)</f>
        <v>85.00000000000001</v>
      </c>
      <c r="D103" s="6">
        <f>E103*(D$1/E$1)</f>
        <v>127.50000000000003</v>
      </c>
      <c r="E103" s="6">
        <f>F103*(E$1/F$1)</f>
        <v>170.00000000000003</v>
      </c>
      <c r="F103" s="6">
        <f>G103*(F$1/G$1)</f>
        <v>212.50000000000003</v>
      </c>
      <c r="G103" s="6">
        <f>H103*(G$1/H$1)</f>
        <v>255.00000000000003</v>
      </c>
      <c r="H103" s="6">
        <f>I103*(H$1/I$1)</f>
        <v>297.50000000000006</v>
      </c>
      <c r="I103" s="6">
        <f>J103*(I$1/J$1)</f>
        <v>340.00000000000006</v>
      </c>
      <c r="J103" s="6">
        <f>K103*(J$1/K$1)</f>
        <v>382.50000000000006</v>
      </c>
      <c r="K103" s="6">
        <f>L103*(K$1/L$1)</f>
        <v>425.00000000000006</v>
      </c>
      <c r="L103" s="6">
        <f>M103*(L$1/M$1)</f>
        <v>467.50000000000006</v>
      </c>
      <c r="M103" s="7">
        <f t="shared" si="4"/>
        <v>510.00000000000006</v>
      </c>
      <c r="N103" s="6">
        <f>M103*N$1/M$1</f>
        <v>552.5000000000001</v>
      </c>
      <c r="O103" s="6">
        <f>N103*O$1/N$1</f>
        <v>595.0000000000001</v>
      </c>
      <c r="P103" s="6">
        <f>O103*P$1/O$1</f>
        <v>637.5000000000001</v>
      </c>
      <c r="Q103" s="6">
        <f>P103*Q$1/P$1</f>
        <v>680.0000000000001</v>
      </c>
      <c r="R103" s="6">
        <f>Q103*R$1/Q$1</f>
        <v>722.5000000000001</v>
      </c>
      <c r="S103" s="6">
        <f>R103*S$1/R$1</f>
        <v>765.0000000000001</v>
      </c>
      <c r="T103" s="6">
        <f>S103*T$1/S$1</f>
        <v>807.5000000000002</v>
      </c>
      <c r="U103" s="6">
        <f>T103*U$1/T$1</f>
        <v>850.0000000000001</v>
      </c>
      <c r="V103" s="6">
        <f>U103*V$1/U$1</f>
        <v>892.5000000000001</v>
      </c>
      <c r="W103" s="6">
        <f>V103*W$1/V$1</f>
        <v>935.0000000000001</v>
      </c>
      <c r="X103" s="6">
        <f>W103*X$1/W$1</f>
        <v>977.5000000000001</v>
      </c>
      <c r="Y103" s="6">
        <f>X103*Y$1/X$1</f>
        <v>1020.0000000000001</v>
      </c>
      <c r="Z103" s="6">
        <f>Y103*Z$1/Y$1</f>
        <v>1062.5000000000002</v>
      </c>
      <c r="AA103" s="6">
        <f>Z103*AA$1/Z$1</f>
        <v>1105.0000000000002</v>
      </c>
      <c r="AB103" s="6">
        <f>AA103*AB$1/AA$1</f>
        <v>1147.5000000000002</v>
      </c>
      <c r="AC103" s="6">
        <f>AB103*AC$1/AB$1</f>
        <v>1190.0000000000002</v>
      </c>
      <c r="AD103" s="6">
        <f>AC103*AD$1/AC$1</f>
        <v>1232.5000000000002</v>
      </c>
      <c r="AE103" s="6">
        <f>AD103*AE$1/AD$1</f>
        <v>1275.0000000000002</v>
      </c>
      <c r="AF103" s="6">
        <f>AE103*AF$1/AE$1</f>
        <v>1317.5000000000002</v>
      </c>
      <c r="AG103" s="6">
        <f>AF103*AG$1/AF$1</f>
        <v>1360.0000000000002</v>
      </c>
      <c r="AH103" s="6">
        <f>AG103*AH$1/AG$1</f>
        <v>1402.5000000000002</v>
      </c>
      <c r="AI103" s="6">
        <f>AH103*AI$1/AH$1</f>
        <v>1445.0000000000002</v>
      </c>
      <c r="AJ103" s="6">
        <f>AI103*AJ$1/AI$1</f>
        <v>1487.5000000000002</v>
      </c>
      <c r="AK103" s="6">
        <f>AJ103*AK$1/AJ$1</f>
        <v>1530.0000000000002</v>
      </c>
      <c r="AL103" s="6">
        <f>AK103*AL$1/AK$1</f>
        <v>1572.5000000000005</v>
      </c>
      <c r="AM103" s="6">
        <f>AL103*AM$1/AL$1</f>
        <v>1615.0000000000002</v>
      </c>
      <c r="AN103" s="6">
        <f>AM103*AN$1/AM$1</f>
        <v>1657.5000000000002</v>
      </c>
      <c r="AO103" s="6">
        <f>AN103*AO$1/AN$1</f>
        <v>1700.0000000000002</v>
      </c>
      <c r="AP103" s="6">
        <f>AO103*AP$1/AO$1</f>
        <v>1742.5000000000002</v>
      </c>
      <c r="AQ103" s="6">
        <f>AP103*AQ$1/AP$1</f>
        <v>1785.0000000000002</v>
      </c>
      <c r="AR103" s="6">
        <f>AQ103*AR$1/AQ$1</f>
        <v>1827.5000000000002</v>
      </c>
      <c r="AS103" s="6">
        <f>AR103*AS$1/AR$1</f>
        <v>1870.0000000000002</v>
      </c>
      <c r="AT103" s="6">
        <f>AS103*AT$1/AS$1</f>
        <v>1912.5000000000002</v>
      </c>
      <c r="AU103" s="6">
        <f>AT103*AU$1/AT$1</f>
        <v>1955.0000000000002</v>
      </c>
      <c r="AV103" s="6">
        <f>AU103*AV$1/AU$1</f>
        <v>1997.5000000000002</v>
      </c>
      <c r="AW103" s="6">
        <f>AV103*AW$1/AV$1</f>
        <v>2040.0000000000002</v>
      </c>
      <c r="AX103" s="6">
        <f>AW103*AX$1/AW$1</f>
        <v>2082.5000000000005</v>
      </c>
      <c r="AY103" s="6">
        <f>AX103*AY$1/AX$1</f>
        <v>2125.0000000000005</v>
      </c>
      <c r="AZ103" s="6">
        <f>AY103*AZ$1/AY$1</f>
        <v>2167.5000000000005</v>
      </c>
      <c r="BA103" s="6">
        <f>AZ103*BA$1/AZ$1</f>
        <v>2210.0000000000005</v>
      </c>
      <c r="BB103" s="6">
        <f>BA103*BB$1/BA$1</f>
        <v>2252.5000000000005</v>
      </c>
      <c r="BC103" s="6">
        <f>BB103*BC$1/BB$1</f>
        <v>2295.0000000000005</v>
      </c>
      <c r="BD103" s="6">
        <f>BC103*BD$1/BC$1</f>
        <v>2337.5000000000005</v>
      </c>
      <c r="BE103" s="6">
        <f>BD103*BE$1/BD$1</f>
        <v>2380.0000000000005</v>
      </c>
      <c r="BF103" s="6">
        <f>BE103*BF$1/BE$1</f>
        <v>2422.5000000000005</v>
      </c>
      <c r="BG103" s="6">
        <f>BF103*BG$1/BF$1</f>
        <v>2465.0000000000005</v>
      </c>
      <c r="BH103" s="6">
        <f>BG103*BH$1/BG$1</f>
        <v>2507.5000000000005</v>
      </c>
      <c r="BI103" s="6">
        <f>BH103*BI$1/BH$1</f>
        <v>2550.0000000000005</v>
      </c>
    </row>
    <row r="104" spans="1:61" ht="14.25">
      <c r="A104" s="5">
        <f t="shared" si="3"/>
        <v>51500</v>
      </c>
      <c r="B104" s="6">
        <f>C104*(B$1/C$1)</f>
        <v>42.91666666666666</v>
      </c>
      <c r="C104" s="6">
        <f>D104*(C$1/D$1)</f>
        <v>85.83333333333331</v>
      </c>
      <c r="D104" s="6">
        <f>E104*(D$1/E$1)</f>
        <v>128.74999999999997</v>
      </c>
      <c r="E104" s="6">
        <f>F104*(E$1/F$1)</f>
        <v>171.66666666666663</v>
      </c>
      <c r="F104" s="6">
        <f>G104*(F$1/G$1)</f>
        <v>214.5833333333333</v>
      </c>
      <c r="G104" s="6">
        <f>H104*(G$1/H$1)</f>
        <v>257.49999999999994</v>
      </c>
      <c r="H104" s="6">
        <f>I104*(H$1/I$1)</f>
        <v>300.41666666666663</v>
      </c>
      <c r="I104" s="6">
        <f>J104*(I$1/J$1)</f>
        <v>343.3333333333333</v>
      </c>
      <c r="J104" s="6">
        <f>K104*(J$1/K$1)</f>
        <v>386.25</v>
      </c>
      <c r="K104" s="6">
        <f>L104*(K$1/L$1)</f>
        <v>429.16666666666663</v>
      </c>
      <c r="L104" s="6">
        <f>M104*(L$1/M$1)</f>
        <v>472.0833333333333</v>
      </c>
      <c r="M104" s="7">
        <f t="shared" si="4"/>
        <v>515</v>
      </c>
      <c r="N104" s="6">
        <f>M104*N$1/M$1</f>
        <v>557.9166666666666</v>
      </c>
      <c r="O104" s="6">
        <f>N104*O$1/N$1</f>
        <v>600.8333333333334</v>
      </c>
      <c r="P104" s="6">
        <f>O104*P$1/O$1</f>
        <v>643.75</v>
      </c>
      <c r="Q104" s="6">
        <f>P104*Q$1/P$1</f>
        <v>686.6666666666666</v>
      </c>
      <c r="R104" s="6">
        <f>Q104*R$1/Q$1</f>
        <v>729.5833333333334</v>
      </c>
      <c r="S104" s="6">
        <f>R104*S$1/R$1</f>
        <v>772.5</v>
      </c>
      <c r="T104" s="6">
        <f>S104*T$1/S$1</f>
        <v>815.4166666666666</v>
      </c>
      <c r="U104" s="6">
        <f>T104*U$1/T$1</f>
        <v>858.3333333333334</v>
      </c>
      <c r="V104" s="6">
        <f>U104*V$1/U$1</f>
        <v>901.25</v>
      </c>
      <c r="W104" s="6">
        <f>V104*W$1/V$1</f>
        <v>944.1666666666666</v>
      </c>
      <c r="X104" s="6">
        <f>W104*X$1/W$1</f>
        <v>987.0833333333334</v>
      </c>
      <c r="Y104" s="6">
        <f>X104*Y$1/X$1</f>
        <v>1030</v>
      </c>
      <c r="Z104" s="6">
        <f>Y104*Z$1/Y$1</f>
        <v>1072.9166666666667</v>
      </c>
      <c r="AA104" s="6">
        <f>Z104*AA$1/Z$1</f>
        <v>1115.8333333333335</v>
      </c>
      <c r="AB104" s="6">
        <f>AA104*AB$1/AA$1</f>
        <v>1158.7500000000002</v>
      </c>
      <c r="AC104" s="6">
        <f>AB104*AC$1/AB$1</f>
        <v>1201.666666666667</v>
      </c>
      <c r="AD104" s="6">
        <f>AC104*AD$1/AC$1</f>
        <v>1244.5833333333335</v>
      </c>
      <c r="AE104" s="6">
        <f>AD104*AE$1/AD$1</f>
        <v>1287.5000000000002</v>
      </c>
      <c r="AF104" s="6">
        <f>AE104*AF$1/AE$1</f>
        <v>1330.416666666667</v>
      </c>
      <c r="AG104" s="6">
        <f>AF104*AG$1/AF$1</f>
        <v>1373.3333333333337</v>
      </c>
      <c r="AH104" s="6">
        <f>AG104*AH$1/AG$1</f>
        <v>1416.2500000000005</v>
      </c>
      <c r="AI104" s="6">
        <f>AH104*AI$1/AH$1</f>
        <v>1459.166666666667</v>
      </c>
      <c r="AJ104" s="6">
        <f>AI104*AJ$1/AI$1</f>
        <v>1502.0833333333337</v>
      </c>
      <c r="AK104" s="6">
        <f>AJ104*AK$1/AJ$1</f>
        <v>1545.0000000000005</v>
      </c>
      <c r="AL104" s="6">
        <f>AK104*AL$1/AK$1</f>
        <v>1587.916666666667</v>
      </c>
      <c r="AM104" s="6">
        <f>AL104*AM$1/AL$1</f>
        <v>1630.8333333333337</v>
      </c>
      <c r="AN104" s="6">
        <f>AM104*AN$1/AM$1</f>
        <v>1673.7500000000002</v>
      </c>
      <c r="AO104" s="6">
        <f>AN104*AO$1/AN$1</f>
        <v>1716.666666666667</v>
      </c>
      <c r="AP104" s="6">
        <f>AO104*AP$1/AO$1</f>
        <v>1759.5833333333337</v>
      </c>
      <c r="AQ104" s="6">
        <f>AP104*AQ$1/AP$1</f>
        <v>1802.5000000000002</v>
      </c>
      <c r="AR104" s="6">
        <f>AQ104*AR$1/AQ$1</f>
        <v>1845.416666666667</v>
      </c>
      <c r="AS104" s="6">
        <f>AR104*AS$1/AR$1</f>
        <v>1888.3333333333337</v>
      </c>
      <c r="AT104" s="6">
        <f>AS104*AT$1/AS$1</f>
        <v>1931.2500000000002</v>
      </c>
      <c r="AU104" s="6">
        <f>AT104*AU$1/AT$1</f>
        <v>1974.166666666667</v>
      </c>
      <c r="AV104" s="6">
        <f>AU104*AV$1/AU$1</f>
        <v>2017.0833333333337</v>
      </c>
      <c r="AW104" s="6">
        <f>AV104*AW$1/AV$1</f>
        <v>2060.0000000000005</v>
      </c>
      <c r="AX104" s="6">
        <f>AW104*AX$1/AW$1</f>
        <v>2102.916666666667</v>
      </c>
      <c r="AY104" s="6">
        <f>AX104*AY$1/AX$1</f>
        <v>2145.8333333333335</v>
      </c>
      <c r="AZ104" s="6">
        <f>AY104*AZ$1/AY$1</f>
        <v>2188.7500000000005</v>
      </c>
      <c r="BA104" s="6">
        <f>AZ104*BA$1/AZ$1</f>
        <v>2231.666666666667</v>
      </c>
      <c r="BB104" s="6">
        <f>BA104*BB$1/BA$1</f>
        <v>2274.583333333334</v>
      </c>
      <c r="BC104" s="6">
        <f>BB104*BC$1/BB$1</f>
        <v>2317.5000000000005</v>
      </c>
      <c r="BD104" s="6">
        <f>BC104*BD$1/BC$1</f>
        <v>2360.416666666667</v>
      </c>
      <c r="BE104" s="6">
        <f>BD104*BE$1/BD$1</f>
        <v>2403.333333333334</v>
      </c>
      <c r="BF104" s="6">
        <f>BE104*BF$1/BE$1</f>
        <v>2446.2500000000005</v>
      </c>
      <c r="BG104" s="6">
        <f>BF104*BG$1/BF$1</f>
        <v>2489.166666666667</v>
      </c>
      <c r="BH104" s="6">
        <f>BG104*BH$1/BG$1</f>
        <v>2532.083333333334</v>
      </c>
      <c r="BI104" s="6">
        <f>BH104*BI$1/BH$1</f>
        <v>2575.0000000000005</v>
      </c>
    </row>
    <row r="105" spans="1:61" ht="14.25">
      <c r="A105" s="5">
        <f t="shared" si="3"/>
        <v>52000</v>
      </c>
      <c r="B105" s="6">
        <f>C105*(B$1/C$1)</f>
        <v>43.33333333333333</v>
      </c>
      <c r="C105" s="6">
        <f>D105*(C$1/D$1)</f>
        <v>86.66666666666666</v>
      </c>
      <c r="D105" s="6">
        <f>E105*(D$1/E$1)</f>
        <v>130</v>
      </c>
      <c r="E105" s="6">
        <f>F105*(E$1/F$1)</f>
        <v>173.33333333333331</v>
      </c>
      <c r="F105" s="6">
        <f>G105*(F$1/G$1)</f>
        <v>216.66666666666663</v>
      </c>
      <c r="G105" s="6">
        <f>H105*(G$1/H$1)</f>
        <v>259.99999999999994</v>
      </c>
      <c r="H105" s="6">
        <f>I105*(H$1/I$1)</f>
        <v>303.33333333333326</v>
      </c>
      <c r="I105" s="6">
        <f>J105*(I$1/J$1)</f>
        <v>346.6666666666666</v>
      </c>
      <c r="J105" s="6">
        <f>K105*(J$1/K$1)</f>
        <v>389.99999999999994</v>
      </c>
      <c r="K105" s="6">
        <f>L105*(K$1/L$1)</f>
        <v>433.33333333333326</v>
      </c>
      <c r="L105" s="6">
        <f>M105*(L$1/M$1)</f>
        <v>476.66666666666663</v>
      </c>
      <c r="M105" s="7">
        <f t="shared" si="4"/>
        <v>520</v>
      </c>
      <c r="N105" s="6">
        <f>M105*N$1/M$1</f>
        <v>563.3333333333334</v>
      </c>
      <c r="O105" s="6">
        <f>N105*O$1/N$1</f>
        <v>606.6666666666666</v>
      </c>
      <c r="P105" s="6">
        <f>O105*P$1/O$1</f>
        <v>650</v>
      </c>
      <c r="Q105" s="6">
        <f>P105*Q$1/P$1</f>
        <v>693.3333333333334</v>
      </c>
      <c r="R105" s="6">
        <f>Q105*R$1/Q$1</f>
        <v>736.6666666666666</v>
      </c>
      <c r="S105" s="6">
        <f>R105*S$1/R$1</f>
        <v>780</v>
      </c>
      <c r="T105" s="6">
        <f>S105*T$1/S$1</f>
        <v>823.3333333333334</v>
      </c>
      <c r="U105" s="6">
        <f>T105*U$1/T$1</f>
        <v>866.6666666666666</v>
      </c>
      <c r="V105" s="6">
        <f>U105*V$1/U$1</f>
        <v>910</v>
      </c>
      <c r="W105" s="6">
        <f>V105*W$1/V$1</f>
        <v>953.3333333333334</v>
      </c>
      <c r="X105" s="6">
        <f>W105*X$1/W$1</f>
        <v>996.6666666666666</v>
      </c>
      <c r="Y105" s="6">
        <f>X105*Y$1/X$1</f>
        <v>1040</v>
      </c>
      <c r="Z105" s="6">
        <f>Y105*Z$1/Y$1</f>
        <v>1083.3333333333333</v>
      </c>
      <c r="AA105" s="6">
        <f>Z105*AA$1/Z$1</f>
        <v>1126.6666666666667</v>
      </c>
      <c r="AB105" s="6">
        <f>AA105*AB$1/AA$1</f>
        <v>1170</v>
      </c>
      <c r="AC105" s="6">
        <f>AB105*AC$1/AB$1</f>
        <v>1213.3333333333333</v>
      </c>
      <c r="AD105" s="6">
        <f>AC105*AD$1/AC$1</f>
        <v>1256.6666666666667</v>
      </c>
      <c r="AE105" s="6">
        <f>AD105*AE$1/AD$1</f>
        <v>1300</v>
      </c>
      <c r="AF105" s="6">
        <f>AE105*AF$1/AE$1</f>
        <v>1343.3333333333333</v>
      </c>
      <c r="AG105" s="6">
        <f>AF105*AG$1/AF$1</f>
        <v>1386.6666666666667</v>
      </c>
      <c r="AH105" s="6">
        <f>AG105*AH$1/AG$1</f>
        <v>1430</v>
      </c>
      <c r="AI105" s="6">
        <f>AH105*AI$1/AH$1</f>
        <v>1473.3333333333333</v>
      </c>
      <c r="AJ105" s="6">
        <f>AI105*AJ$1/AI$1</f>
        <v>1516.6666666666667</v>
      </c>
      <c r="AK105" s="6">
        <f>AJ105*AK$1/AJ$1</f>
        <v>1560</v>
      </c>
      <c r="AL105" s="6">
        <f>AK105*AL$1/AK$1</f>
        <v>1603.3333333333333</v>
      </c>
      <c r="AM105" s="6">
        <f>AL105*AM$1/AL$1</f>
        <v>1646.6666666666667</v>
      </c>
      <c r="AN105" s="6">
        <f>AM105*AN$1/AM$1</f>
        <v>1690</v>
      </c>
      <c r="AO105" s="6">
        <f>AN105*AO$1/AN$1</f>
        <v>1733.3333333333333</v>
      </c>
      <c r="AP105" s="6">
        <f>AO105*AP$1/AO$1</f>
        <v>1776.6666666666667</v>
      </c>
      <c r="AQ105" s="6">
        <f>AP105*AQ$1/AP$1</f>
        <v>1820</v>
      </c>
      <c r="AR105" s="6">
        <f>AQ105*AR$1/AQ$1</f>
        <v>1863.3333333333333</v>
      </c>
      <c r="AS105" s="6">
        <f>AR105*AS$1/AR$1</f>
        <v>1906.6666666666667</v>
      </c>
      <c r="AT105" s="6">
        <f>AS105*AT$1/AS$1</f>
        <v>1950</v>
      </c>
      <c r="AU105" s="6">
        <f>AT105*AU$1/AT$1</f>
        <v>1993.3333333333333</v>
      </c>
      <c r="AV105" s="6">
        <f>AU105*AV$1/AU$1</f>
        <v>2036.6666666666667</v>
      </c>
      <c r="AW105" s="6">
        <f>AV105*AW$1/AV$1</f>
        <v>2080</v>
      </c>
      <c r="AX105" s="6">
        <f>AW105*AX$1/AW$1</f>
        <v>2123.3333333333335</v>
      </c>
      <c r="AY105" s="6">
        <f>AX105*AY$1/AX$1</f>
        <v>2166.666666666667</v>
      </c>
      <c r="AZ105" s="6">
        <f>AY105*AZ$1/AY$1</f>
        <v>2210.0000000000005</v>
      </c>
      <c r="BA105" s="6">
        <f>AZ105*BA$1/AZ$1</f>
        <v>2253.333333333334</v>
      </c>
      <c r="BB105" s="6">
        <f>BA105*BB$1/BA$1</f>
        <v>2296.666666666667</v>
      </c>
      <c r="BC105" s="6">
        <f>BB105*BC$1/BB$1</f>
        <v>2340.0000000000005</v>
      </c>
      <c r="BD105" s="6">
        <f>BC105*BD$1/BC$1</f>
        <v>2383.333333333334</v>
      </c>
      <c r="BE105" s="6">
        <f>BD105*BE$1/BD$1</f>
        <v>2426.666666666667</v>
      </c>
      <c r="BF105" s="6">
        <f>BE105*BF$1/BE$1</f>
        <v>2470.0000000000005</v>
      </c>
      <c r="BG105" s="6">
        <f>BF105*BG$1/BF$1</f>
        <v>2513.333333333334</v>
      </c>
      <c r="BH105" s="6">
        <f>BG105*BH$1/BG$1</f>
        <v>2556.666666666667</v>
      </c>
      <c r="BI105" s="6">
        <f>BH105*BI$1/BH$1</f>
        <v>2600.0000000000005</v>
      </c>
    </row>
    <row r="106" spans="1:61" ht="14.25">
      <c r="A106" s="5">
        <f t="shared" si="3"/>
        <v>52500</v>
      </c>
      <c r="B106" s="6">
        <f>C106*(B$1/C$1)</f>
        <v>43.75</v>
      </c>
      <c r="C106" s="6">
        <f>D106*(C$1/D$1)</f>
        <v>87.5</v>
      </c>
      <c r="D106" s="6">
        <f>E106*(D$1/E$1)</f>
        <v>131.25</v>
      </c>
      <c r="E106" s="6">
        <f>F106*(E$1/F$1)</f>
        <v>175</v>
      </c>
      <c r="F106" s="6">
        <f>G106*(F$1/G$1)</f>
        <v>218.75</v>
      </c>
      <c r="G106" s="6">
        <f>H106*(G$1/H$1)</f>
        <v>262.5</v>
      </c>
      <c r="H106" s="6">
        <f>I106*(H$1/I$1)</f>
        <v>306.25</v>
      </c>
      <c r="I106" s="6">
        <f>J106*(I$1/J$1)</f>
        <v>350</v>
      </c>
      <c r="J106" s="6">
        <f>K106*(J$1/K$1)</f>
        <v>393.75</v>
      </c>
      <c r="K106" s="6">
        <f>L106*(K$1/L$1)</f>
        <v>437.5</v>
      </c>
      <c r="L106" s="6">
        <f>M106*(L$1/M$1)</f>
        <v>481.25</v>
      </c>
      <c r="M106" s="7">
        <f t="shared" si="4"/>
        <v>525</v>
      </c>
      <c r="N106" s="6">
        <f>M106*N$1/M$1</f>
        <v>568.75</v>
      </c>
      <c r="O106" s="6">
        <f>N106*O$1/N$1</f>
        <v>612.5</v>
      </c>
      <c r="P106" s="6">
        <f>O106*P$1/O$1</f>
        <v>656.25</v>
      </c>
      <c r="Q106" s="6">
        <f>P106*Q$1/P$1</f>
        <v>700</v>
      </c>
      <c r="R106" s="6">
        <f>Q106*R$1/Q$1</f>
        <v>743.75</v>
      </c>
      <c r="S106" s="6">
        <f>R106*S$1/R$1</f>
        <v>787.5</v>
      </c>
      <c r="T106" s="6">
        <f>S106*T$1/S$1</f>
        <v>831.25</v>
      </c>
      <c r="U106" s="6">
        <f>T106*U$1/T$1</f>
        <v>875</v>
      </c>
      <c r="V106" s="6">
        <f>U106*V$1/U$1</f>
        <v>918.75</v>
      </c>
      <c r="W106" s="6">
        <f>V106*W$1/V$1</f>
        <v>962.5</v>
      </c>
      <c r="X106" s="6">
        <f>W106*X$1/W$1</f>
        <v>1006.25</v>
      </c>
      <c r="Y106" s="6">
        <f>X106*Y$1/X$1</f>
        <v>1050</v>
      </c>
      <c r="Z106" s="6">
        <f>Y106*Z$1/Y$1</f>
        <v>1093.75</v>
      </c>
      <c r="AA106" s="6">
        <f>Z106*AA$1/Z$1</f>
        <v>1137.5</v>
      </c>
      <c r="AB106" s="6">
        <f>AA106*AB$1/AA$1</f>
        <v>1181.25</v>
      </c>
      <c r="AC106" s="6">
        <f>AB106*AC$1/AB$1</f>
        <v>1225</v>
      </c>
      <c r="AD106" s="6">
        <f>AC106*AD$1/AC$1</f>
        <v>1268.75</v>
      </c>
      <c r="AE106" s="6">
        <f>AD106*AE$1/AD$1</f>
        <v>1312.5</v>
      </c>
      <c r="AF106" s="6">
        <f>AE106*AF$1/AE$1</f>
        <v>1356.25</v>
      </c>
      <c r="AG106" s="6">
        <f>AF106*AG$1/AF$1</f>
        <v>1400</v>
      </c>
      <c r="AH106" s="6">
        <f>AG106*AH$1/AG$1</f>
        <v>1443.75</v>
      </c>
      <c r="AI106" s="6">
        <f>AH106*AI$1/AH$1</f>
        <v>1487.5</v>
      </c>
      <c r="AJ106" s="6">
        <f>AI106*AJ$1/AI$1</f>
        <v>1531.25</v>
      </c>
      <c r="AK106" s="6">
        <f>AJ106*AK$1/AJ$1</f>
        <v>1575</v>
      </c>
      <c r="AL106" s="6">
        <f>AK106*AL$1/AK$1</f>
        <v>1618.75</v>
      </c>
      <c r="AM106" s="6">
        <f>AL106*AM$1/AL$1</f>
        <v>1662.5</v>
      </c>
      <c r="AN106" s="6">
        <f>AM106*AN$1/AM$1</f>
        <v>1706.25</v>
      </c>
      <c r="AO106" s="6">
        <f>AN106*AO$1/AN$1</f>
        <v>1750</v>
      </c>
      <c r="AP106" s="6">
        <f>AO106*AP$1/AO$1</f>
        <v>1793.75</v>
      </c>
      <c r="AQ106" s="6">
        <f>AP106*AQ$1/AP$1</f>
        <v>1837.5</v>
      </c>
      <c r="AR106" s="6">
        <f>AQ106*AR$1/AQ$1</f>
        <v>1881.25</v>
      </c>
      <c r="AS106" s="6">
        <f>AR106*AS$1/AR$1</f>
        <v>1925</v>
      </c>
      <c r="AT106" s="6">
        <f>AS106*AT$1/AS$1</f>
        <v>1968.75</v>
      </c>
      <c r="AU106" s="6">
        <f>AT106*AU$1/AT$1</f>
        <v>2012.5</v>
      </c>
      <c r="AV106" s="6">
        <f>AU106*AV$1/AU$1</f>
        <v>2056.25</v>
      </c>
      <c r="AW106" s="6">
        <f>AV106*AW$1/AV$1</f>
        <v>2100</v>
      </c>
      <c r="AX106" s="6">
        <f>AW106*AX$1/AW$1</f>
        <v>2143.75</v>
      </c>
      <c r="AY106" s="6">
        <f>AX106*AY$1/AX$1</f>
        <v>2187.5</v>
      </c>
      <c r="AZ106" s="6">
        <f>AY106*AZ$1/AY$1</f>
        <v>2231.25</v>
      </c>
      <c r="BA106" s="6">
        <f>AZ106*BA$1/AZ$1</f>
        <v>2275</v>
      </c>
      <c r="BB106" s="6">
        <f>BA106*BB$1/BA$1</f>
        <v>2318.75</v>
      </c>
      <c r="BC106" s="6">
        <f>BB106*BC$1/BB$1</f>
        <v>2362.5</v>
      </c>
      <c r="BD106" s="6">
        <f>BC106*BD$1/BC$1</f>
        <v>2406.25</v>
      </c>
      <c r="BE106" s="6">
        <f>BD106*BE$1/BD$1</f>
        <v>2450</v>
      </c>
      <c r="BF106" s="6">
        <f>BE106*BF$1/BE$1</f>
        <v>2493.75</v>
      </c>
      <c r="BG106" s="6">
        <f>BF106*BG$1/BF$1</f>
        <v>2537.5</v>
      </c>
      <c r="BH106" s="6">
        <f>BG106*BH$1/BG$1</f>
        <v>2581.25</v>
      </c>
      <c r="BI106" s="6">
        <f>BH106*BI$1/BH$1</f>
        <v>2625</v>
      </c>
    </row>
    <row r="107" spans="1:61" ht="14.25">
      <c r="A107" s="5">
        <f t="shared" si="3"/>
        <v>53000</v>
      </c>
      <c r="B107" s="6">
        <f>C107*(B$1/C$1)</f>
        <v>44.16666666666666</v>
      </c>
      <c r="C107" s="6">
        <f>D107*(C$1/D$1)</f>
        <v>88.33333333333331</v>
      </c>
      <c r="D107" s="6">
        <f>E107*(D$1/E$1)</f>
        <v>132.49999999999997</v>
      </c>
      <c r="E107" s="6">
        <f>F107*(E$1/F$1)</f>
        <v>176.66666666666663</v>
      </c>
      <c r="F107" s="6">
        <f>G107*(F$1/G$1)</f>
        <v>220.8333333333333</v>
      </c>
      <c r="G107" s="6">
        <f>H107*(G$1/H$1)</f>
        <v>264.99999999999994</v>
      </c>
      <c r="H107" s="6">
        <f>I107*(H$1/I$1)</f>
        <v>309.16666666666663</v>
      </c>
      <c r="I107" s="6">
        <f>J107*(I$1/J$1)</f>
        <v>353.3333333333333</v>
      </c>
      <c r="J107" s="6">
        <f>K107*(J$1/K$1)</f>
        <v>397.5</v>
      </c>
      <c r="K107" s="6">
        <f>L107*(K$1/L$1)</f>
        <v>441.66666666666663</v>
      </c>
      <c r="L107" s="6">
        <f>M107*(L$1/M$1)</f>
        <v>485.8333333333333</v>
      </c>
      <c r="M107" s="7">
        <f t="shared" si="4"/>
        <v>530</v>
      </c>
      <c r="N107" s="6">
        <f>M107*N$1/M$1</f>
        <v>574.1666666666666</v>
      </c>
      <c r="O107" s="6">
        <f>N107*O$1/N$1</f>
        <v>618.3333333333334</v>
      </c>
      <c r="P107" s="6">
        <f>O107*P$1/O$1</f>
        <v>662.5</v>
      </c>
      <c r="Q107" s="6">
        <f>P107*Q$1/P$1</f>
        <v>706.6666666666666</v>
      </c>
      <c r="R107" s="6">
        <f>Q107*R$1/Q$1</f>
        <v>750.8333333333334</v>
      </c>
      <c r="S107" s="6">
        <f>R107*S$1/R$1</f>
        <v>795</v>
      </c>
      <c r="T107" s="6">
        <f>S107*T$1/S$1</f>
        <v>839.1666666666666</v>
      </c>
      <c r="U107" s="6">
        <f>T107*U$1/T$1</f>
        <v>883.3333333333334</v>
      </c>
      <c r="V107" s="6">
        <f>U107*V$1/U$1</f>
        <v>927.5</v>
      </c>
      <c r="W107" s="6">
        <f>V107*W$1/V$1</f>
        <v>971.6666666666666</v>
      </c>
      <c r="X107" s="6">
        <f>W107*X$1/W$1</f>
        <v>1015.8333333333334</v>
      </c>
      <c r="Y107" s="6">
        <f>X107*Y$1/X$1</f>
        <v>1060</v>
      </c>
      <c r="Z107" s="6">
        <f>Y107*Z$1/Y$1</f>
        <v>1104.1666666666667</v>
      </c>
      <c r="AA107" s="6">
        <f>Z107*AA$1/Z$1</f>
        <v>1148.3333333333333</v>
      </c>
      <c r="AB107" s="6">
        <f>AA107*AB$1/AA$1</f>
        <v>1192.5</v>
      </c>
      <c r="AC107" s="6">
        <f>AB107*AC$1/AB$1</f>
        <v>1236.6666666666667</v>
      </c>
      <c r="AD107" s="6">
        <f>AC107*AD$1/AC$1</f>
        <v>1280.8333333333333</v>
      </c>
      <c r="AE107" s="6">
        <f>AD107*AE$1/AD$1</f>
        <v>1325</v>
      </c>
      <c r="AF107" s="6">
        <f>AE107*AF$1/AE$1</f>
        <v>1369.1666666666667</v>
      </c>
      <c r="AG107" s="6">
        <f>AF107*AG$1/AF$1</f>
        <v>1413.3333333333333</v>
      </c>
      <c r="AH107" s="6">
        <f>AG107*AH$1/AG$1</f>
        <v>1457.5</v>
      </c>
      <c r="AI107" s="6">
        <f>AH107*AI$1/AH$1</f>
        <v>1501.6666666666667</v>
      </c>
      <c r="AJ107" s="6">
        <f>AI107*AJ$1/AI$1</f>
        <v>1545.8333333333333</v>
      </c>
      <c r="AK107" s="6">
        <f>AJ107*AK$1/AJ$1</f>
        <v>1590</v>
      </c>
      <c r="AL107" s="6">
        <f>AK107*AL$1/AK$1</f>
        <v>1634.1666666666667</v>
      </c>
      <c r="AM107" s="6">
        <f>AL107*AM$1/AL$1</f>
        <v>1678.3333333333333</v>
      </c>
      <c r="AN107" s="6">
        <f>AM107*AN$1/AM$1</f>
        <v>1722.5</v>
      </c>
      <c r="AO107" s="6">
        <f>AN107*AO$1/AN$1</f>
        <v>1766.6666666666667</v>
      </c>
      <c r="AP107" s="6">
        <f>AO107*AP$1/AO$1</f>
        <v>1810.8333333333333</v>
      </c>
      <c r="AQ107" s="6">
        <f>AP107*AQ$1/AP$1</f>
        <v>1855</v>
      </c>
      <c r="AR107" s="6">
        <f>AQ107*AR$1/AQ$1</f>
        <v>1899.1666666666667</v>
      </c>
      <c r="AS107" s="6">
        <f>AR107*AS$1/AR$1</f>
        <v>1943.3333333333333</v>
      </c>
      <c r="AT107" s="6">
        <f>AS107*AT$1/AS$1</f>
        <v>1987.5</v>
      </c>
      <c r="AU107" s="6">
        <f>AT107*AU$1/AT$1</f>
        <v>2031.6666666666667</v>
      </c>
      <c r="AV107" s="6">
        <f>AU107*AV$1/AU$1</f>
        <v>2075.8333333333335</v>
      </c>
      <c r="AW107" s="6">
        <f>AV107*AW$1/AV$1</f>
        <v>2120.0000000000005</v>
      </c>
      <c r="AX107" s="6">
        <f>AW107*AX$1/AW$1</f>
        <v>2164.166666666667</v>
      </c>
      <c r="AY107" s="6">
        <f>AX107*AY$1/AX$1</f>
        <v>2208.3333333333335</v>
      </c>
      <c r="AZ107" s="6">
        <f>AY107*AZ$1/AY$1</f>
        <v>2252.5</v>
      </c>
      <c r="BA107" s="6">
        <f>AZ107*BA$1/AZ$1</f>
        <v>2296.6666666666665</v>
      </c>
      <c r="BB107" s="6">
        <f>BA107*BB$1/BA$1</f>
        <v>2340.8333333333335</v>
      </c>
      <c r="BC107" s="6">
        <f>BB107*BC$1/BB$1</f>
        <v>2385</v>
      </c>
      <c r="BD107" s="6">
        <f>BC107*BD$1/BC$1</f>
        <v>2429.1666666666665</v>
      </c>
      <c r="BE107" s="6">
        <f>BD107*BE$1/BD$1</f>
        <v>2473.3333333333335</v>
      </c>
      <c r="BF107" s="6">
        <f>BE107*BF$1/BE$1</f>
        <v>2517.5</v>
      </c>
      <c r="BG107" s="6">
        <f>BF107*BG$1/BF$1</f>
        <v>2561.6666666666665</v>
      </c>
      <c r="BH107" s="6">
        <f>BG107*BH$1/BG$1</f>
        <v>2605.8333333333335</v>
      </c>
      <c r="BI107" s="6">
        <f>BH107*BI$1/BH$1</f>
        <v>2650</v>
      </c>
    </row>
    <row r="108" spans="1:61" ht="14.25">
      <c r="A108" s="5">
        <f t="shared" si="3"/>
        <v>53500</v>
      </c>
      <c r="B108" s="6">
        <f>C108*(B$1/C$1)</f>
        <v>44.58333333333334</v>
      </c>
      <c r="C108" s="6">
        <f>D108*(C$1/D$1)</f>
        <v>89.16666666666669</v>
      </c>
      <c r="D108" s="6">
        <f>E108*(D$1/E$1)</f>
        <v>133.75000000000003</v>
      </c>
      <c r="E108" s="6">
        <f>F108*(E$1/F$1)</f>
        <v>178.33333333333337</v>
      </c>
      <c r="F108" s="6">
        <f>G108*(F$1/G$1)</f>
        <v>222.91666666666669</v>
      </c>
      <c r="G108" s="6">
        <f>H108*(G$1/H$1)</f>
        <v>267.5</v>
      </c>
      <c r="H108" s="6">
        <f>I108*(H$1/I$1)</f>
        <v>312.08333333333337</v>
      </c>
      <c r="I108" s="6">
        <f>J108*(I$1/J$1)</f>
        <v>356.6666666666667</v>
      </c>
      <c r="J108" s="6">
        <f>K108*(J$1/K$1)</f>
        <v>401.25000000000006</v>
      </c>
      <c r="K108" s="6">
        <f>L108*(K$1/L$1)</f>
        <v>445.83333333333337</v>
      </c>
      <c r="L108" s="6">
        <f>M108*(L$1/M$1)</f>
        <v>490.41666666666674</v>
      </c>
      <c r="M108" s="7">
        <f t="shared" si="4"/>
        <v>535.0000000000001</v>
      </c>
      <c r="N108" s="6">
        <f>M108*N$1/M$1</f>
        <v>579.5833333333335</v>
      </c>
      <c r="O108" s="6">
        <f>N108*O$1/N$1</f>
        <v>624.1666666666667</v>
      </c>
      <c r="P108" s="6">
        <f>O108*P$1/O$1</f>
        <v>668.7500000000001</v>
      </c>
      <c r="Q108" s="6">
        <f>P108*Q$1/P$1</f>
        <v>713.3333333333335</v>
      </c>
      <c r="R108" s="6">
        <f>Q108*R$1/Q$1</f>
        <v>757.9166666666669</v>
      </c>
      <c r="S108" s="6">
        <f>R108*S$1/R$1</f>
        <v>802.5000000000002</v>
      </c>
      <c r="T108" s="6">
        <f>S108*T$1/S$1</f>
        <v>847.0833333333335</v>
      </c>
      <c r="U108" s="6">
        <f>T108*U$1/T$1</f>
        <v>891.6666666666669</v>
      </c>
      <c r="V108" s="6">
        <f>U108*V$1/U$1</f>
        <v>936.2500000000001</v>
      </c>
      <c r="W108" s="6">
        <f>V108*W$1/V$1</f>
        <v>980.8333333333335</v>
      </c>
      <c r="X108" s="6">
        <f>W108*X$1/W$1</f>
        <v>1025.4166666666667</v>
      </c>
      <c r="Y108" s="6">
        <f>X108*Y$1/X$1</f>
        <v>1070.0000000000002</v>
      </c>
      <c r="Z108" s="6">
        <f>Y108*Z$1/Y$1</f>
        <v>1114.5833333333335</v>
      </c>
      <c r="AA108" s="6">
        <f>Z108*AA$1/Z$1</f>
        <v>1159.166666666667</v>
      </c>
      <c r="AB108" s="6">
        <f>AA108*AB$1/AA$1</f>
        <v>1203.7500000000002</v>
      </c>
      <c r="AC108" s="6">
        <f>AB108*AC$1/AB$1</f>
        <v>1248.3333333333335</v>
      </c>
      <c r="AD108" s="6">
        <f>AC108*AD$1/AC$1</f>
        <v>1292.916666666667</v>
      </c>
      <c r="AE108" s="6">
        <f>AD108*AE$1/AD$1</f>
        <v>1337.5000000000002</v>
      </c>
      <c r="AF108" s="6">
        <f>AE108*AF$1/AE$1</f>
        <v>1382.0833333333335</v>
      </c>
      <c r="AG108" s="6">
        <f>AF108*AG$1/AF$1</f>
        <v>1426.666666666667</v>
      </c>
      <c r="AH108" s="6">
        <f>AG108*AH$1/AG$1</f>
        <v>1471.2500000000005</v>
      </c>
      <c r="AI108" s="6">
        <f>AH108*AI$1/AH$1</f>
        <v>1515.8333333333337</v>
      </c>
      <c r="AJ108" s="6">
        <f>AI108*AJ$1/AI$1</f>
        <v>1560.416666666667</v>
      </c>
      <c r="AK108" s="6">
        <f>AJ108*AK$1/AJ$1</f>
        <v>1605.0000000000005</v>
      </c>
      <c r="AL108" s="6">
        <f>AK108*AL$1/AK$1</f>
        <v>1649.5833333333337</v>
      </c>
      <c r="AM108" s="6">
        <f>AL108*AM$1/AL$1</f>
        <v>1694.166666666667</v>
      </c>
      <c r="AN108" s="6">
        <f>AM108*AN$1/AM$1</f>
        <v>1738.7500000000002</v>
      </c>
      <c r="AO108" s="6">
        <f>AN108*AO$1/AN$1</f>
        <v>1783.3333333333337</v>
      </c>
      <c r="AP108" s="6">
        <f>AO108*AP$1/AO$1</f>
        <v>1827.916666666667</v>
      </c>
      <c r="AQ108" s="6">
        <f>AP108*AQ$1/AP$1</f>
        <v>1872.5000000000002</v>
      </c>
      <c r="AR108" s="6">
        <f>AQ108*AR$1/AQ$1</f>
        <v>1917.0833333333337</v>
      </c>
      <c r="AS108" s="6">
        <f>AR108*AS$1/AR$1</f>
        <v>1961.666666666667</v>
      </c>
      <c r="AT108" s="6">
        <f>AS108*AT$1/AS$1</f>
        <v>2006.2500000000002</v>
      </c>
      <c r="AU108" s="6">
        <f>AT108*AU$1/AT$1</f>
        <v>2050.8333333333335</v>
      </c>
      <c r="AV108" s="6">
        <f>AU108*AV$1/AU$1</f>
        <v>2095.416666666667</v>
      </c>
      <c r="AW108" s="6">
        <f>AV108*AW$1/AV$1</f>
        <v>2140.0000000000005</v>
      </c>
      <c r="AX108" s="6">
        <f>AW108*AX$1/AW$1</f>
        <v>2184.583333333334</v>
      </c>
      <c r="AY108" s="6">
        <f>AX108*AY$1/AX$1</f>
        <v>2229.166666666667</v>
      </c>
      <c r="AZ108" s="6">
        <f>AY108*AZ$1/AY$1</f>
        <v>2273.7500000000005</v>
      </c>
      <c r="BA108" s="6">
        <f>AZ108*BA$1/AZ$1</f>
        <v>2318.333333333334</v>
      </c>
      <c r="BB108" s="6">
        <f>BA108*BB$1/BA$1</f>
        <v>2362.916666666667</v>
      </c>
      <c r="BC108" s="6">
        <f>BB108*BC$1/BB$1</f>
        <v>2407.5000000000005</v>
      </c>
      <c r="BD108" s="6">
        <f>BC108*BD$1/BC$1</f>
        <v>2452.083333333334</v>
      </c>
      <c r="BE108" s="6">
        <f>BD108*BE$1/BD$1</f>
        <v>2496.666666666667</v>
      </c>
      <c r="BF108" s="6">
        <f>BE108*BF$1/BE$1</f>
        <v>2541.2500000000005</v>
      </c>
      <c r="BG108" s="6">
        <f>BF108*BG$1/BF$1</f>
        <v>2585.833333333334</v>
      </c>
      <c r="BH108" s="6">
        <f>BG108*BH$1/BG$1</f>
        <v>2630.416666666667</v>
      </c>
      <c r="BI108" s="6">
        <f>BH108*BI$1/BH$1</f>
        <v>2675.0000000000005</v>
      </c>
    </row>
    <row r="109" spans="1:61" ht="14.25">
      <c r="A109" s="5">
        <f t="shared" si="3"/>
        <v>54000</v>
      </c>
      <c r="B109" s="6">
        <f>C109*(B$1/C$1)</f>
        <v>45</v>
      </c>
      <c r="C109" s="6">
        <f>D109*(C$1/D$1)</f>
        <v>90</v>
      </c>
      <c r="D109" s="6">
        <f>E109*(D$1/E$1)</f>
        <v>135</v>
      </c>
      <c r="E109" s="6">
        <f>F109*(E$1/F$1)</f>
        <v>180</v>
      </c>
      <c r="F109" s="6">
        <f>G109*(F$1/G$1)</f>
        <v>225</v>
      </c>
      <c r="G109" s="6">
        <f>H109*(G$1/H$1)</f>
        <v>270</v>
      </c>
      <c r="H109" s="6">
        <f>I109*(H$1/I$1)</f>
        <v>315</v>
      </c>
      <c r="I109" s="6">
        <f>J109*(I$1/J$1)</f>
        <v>360</v>
      </c>
      <c r="J109" s="6">
        <f>K109*(J$1/K$1)</f>
        <v>405</v>
      </c>
      <c r="K109" s="6">
        <f>L109*(K$1/L$1)</f>
        <v>450</v>
      </c>
      <c r="L109" s="6">
        <f>M109*(L$1/M$1)</f>
        <v>495</v>
      </c>
      <c r="M109" s="7">
        <f t="shared" si="4"/>
        <v>540</v>
      </c>
      <c r="N109" s="6">
        <f>M109*N$1/M$1</f>
        <v>585</v>
      </c>
      <c r="O109" s="6">
        <f>N109*O$1/N$1</f>
        <v>630</v>
      </c>
      <c r="P109" s="6">
        <f>O109*P$1/O$1</f>
        <v>675</v>
      </c>
      <c r="Q109" s="6">
        <f>P109*Q$1/P$1</f>
        <v>720</v>
      </c>
      <c r="R109" s="6">
        <f>Q109*R$1/Q$1</f>
        <v>765</v>
      </c>
      <c r="S109" s="6">
        <f>R109*S$1/R$1</f>
        <v>810</v>
      </c>
      <c r="T109" s="6">
        <f>S109*T$1/S$1</f>
        <v>855</v>
      </c>
      <c r="U109" s="6">
        <f>T109*U$1/T$1</f>
        <v>900</v>
      </c>
      <c r="V109" s="6">
        <f>U109*V$1/U$1</f>
        <v>945</v>
      </c>
      <c r="W109" s="6">
        <f>V109*W$1/V$1</f>
        <v>990</v>
      </c>
      <c r="X109" s="6">
        <f>W109*X$1/W$1</f>
        <v>1035</v>
      </c>
      <c r="Y109" s="6">
        <f>X109*Y$1/X$1</f>
        <v>1080</v>
      </c>
      <c r="Z109" s="6">
        <f>Y109*Z$1/Y$1</f>
        <v>1125</v>
      </c>
      <c r="AA109" s="6">
        <f>Z109*AA$1/Z$1</f>
        <v>1170</v>
      </c>
      <c r="AB109" s="6">
        <f>AA109*AB$1/AA$1</f>
        <v>1215</v>
      </c>
      <c r="AC109" s="6">
        <f>AB109*AC$1/AB$1</f>
        <v>1260</v>
      </c>
      <c r="AD109" s="6">
        <f>AC109*AD$1/AC$1</f>
        <v>1305</v>
      </c>
      <c r="AE109" s="6">
        <f>AD109*AE$1/AD$1</f>
        <v>1350</v>
      </c>
      <c r="AF109" s="6">
        <f>AE109*AF$1/AE$1</f>
        <v>1395</v>
      </c>
      <c r="AG109" s="6">
        <f>AF109*AG$1/AF$1</f>
        <v>1440</v>
      </c>
      <c r="AH109" s="6">
        <f>AG109*AH$1/AG$1</f>
        <v>1485</v>
      </c>
      <c r="AI109" s="6">
        <f>AH109*AI$1/AH$1</f>
        <v>1530</v>
      </c>
      <c r="AJ109" s="6">
        <f>AI109*AJ$1/AI$1</f>
        <v>1575</v>
      </c>
      <c r="AK109" s="6">
        <f>AJ109*AK$1/AJ$1</f>
        <v>1620</v>
      </c>
      <c r="AL109" s="6">
        <f>AK109*AL$1/AK$1</f>
        <v>1665</v>
      </c>
      <c r="AM109" s="6">
        <f>AL109*AM$1/AL$1</f>
        <v>1710</v>
      </c>
      <c r="AN109" s="6">
        <f>AM109*AN$1/AM$1</f>
        <v>1755</v>
      </c>
      <c r="AO109" s="6">
        <f>AN109*AO$1/AN$1</f>
        <v>1800</v>
      </c>
      <c r="AP109" s="6">
        <f>AO109*AP$1/AO$1</f>
        <v>1845</v>
      </c>
      <c r="AQ109" s="6">
        <f>AP109*AQ$1/AP$1</f>
        <v>1890</v>
      </c>
      <c r="AR109" s="6">
        <f>AQ109*AR$1/AQ$1</f>
        <v>1935</v>
      </c>
      <c r="AS109" s="6">
        <f>AR109*AS$1/AR$1</f>
        <v>1980</v>
      </c>
      <c r="AT109" s="6">
        <f>AS109*AT$1/AS$1</f>
        <v>2025</v>
      </c>
      <c r="AU109" s="6">
        <f>AT109*AU$1/AT$1</f>
        <v>2070</v>
      </c>
      <c r="AV109" s="6">
        <f>AU109*AV$1/AU$1</f>
        <v>2115</v>
      </c>
      <c r="AW109" s="6">
        <f>AV109*AW$1/AV$1</f>
        <v>2160</v>
      </c>
      <c r="AX109" s="6">
        <f>AW109*AX$1/AW$1</f>
        <v>2205</v>
      </c>
      <c r="AY109" s="6">
        <f>AX109*AY$1/AX$1</f>
        <v>2250</v>
      </c>
      <c r="AZ109" s="6">
        <f>AY109*AZ$1/AY$1</f>
        <v>2295</v>
      </c>
      <c r="BA109" s="6">
        <f>AZ109*BA$1/AZ$1</f>
        <v>2340</v>
      </c>
      <c r="BB109" s="6">
        <f>BA109*BB$1/BA$1</f>
        <v>2385</v>
      </c>
      <c r="BC109" s="6">
        <f>BB109*BC$1/BB$1</f>
        <v>2430</v>
      </c>
      <c r="BD109" s="6">
        <f>BC109*BD$1/BC$1</f>
        <v>2475</v>
      </c>
      <c r="BE109" s="6">
        <f>BD109*BE$1/BD$1</f>
        <v>2520</v>
      </c>
      <c r="BF109" s="6">
        <f>BE109*BF$1/BE$1</f>
        <v>2565</v>
      </c>
      <c r="BG109" s="6">
        <f>BF109*BG$1/BF$1</f>
        <v>2610</v>
      </c>
      <c r="BH109" s="6">
        <f>BG109*BH$1/BG$1</f>
        <v>2655</v>
      </c>
      <c r="BI109" s="6">
        <f>BH109*BI$1/BH$1</f>
        <v>2700</v>
      </c>
    </row>
    <row r="110" spans="1:61" ht="14.25">
      <c r="A110" s="5">
        <f t="shared" si="3"/>
        <v>54500</v>
      </c>
      <c r="B110" s="6">
        <f>C110*(B$1/C$1)</f>
        <v>45.41666666666666</v>
      </c>
      <c r="C110" s="6">
        <f>D110*(C$1/D$1)</f>
        <v>90.83333333333331</v>
      </c>
      <c r="D110" s="6">
        <f>E110*(D$1/E$1)</f>
        <v>136.24999999999997</v>
      </c>
      <c r="E110" s="6">
        <f>F110*(E$1/F$1)</f>
        <v>181.66666666666663</v>
      </c>
      <c r="F110" s="6">
        <f>G110*(F$1/G$1)</f>
        <v>227.0833333333333</v>
      </c>
      <c r="G110" s="6">
        <f>H110*(G$1/H$1)</f>
        <v>272.49999999999994</v>
      </c>
      <c r="H110" s="6">
        <f>I110*(H$1/I$1)</f>
        <v>317.91666666666663</v>
      </c>
      <c r="I110" s="6">
        <f>J110*(I$1/J$1)</f>
        <v>363.3333333333333</v>
      </c>
      <c r="J110" s="6">
        <f>K110*(J$1/K$1)</f>
        <v>408.75</v>
      </c>
      <c r="K110" s="6">
        <f>L110*(K$1/L$1)</f>
        <v>454.16666666666663</v>
      </c>
      <c r="L110" s="6">
        <f>M110*(L$1/M$1)</f>
        <v>499.5833333333333</v>
      </c>
      <c r="M110" s="7">
        <f t="shared" si="4"/>
        <v>545</v>
      </c>
      <c r="N110" s="6">
        <f>M110*N$1/M$1</f>
        <v>590.4166666666666</v>
      </c>
      <c r="O110" s="6">
        <f>N110*O$1/N$1</f>
        <v>635.8333333333334</v>
      </c>
      <c r="P110" s="6">
        <f>O110*P$1/O$1</f>
        <v>681.25</v>
      </c>
      <c r="Q110" s="6">
        <f>P110*Q$1/P$1</f>
        <v>726.6666666666666</v>
      </c>
      <c r="R110" s="6">
        <f>Q110*R$1/Q$1</f>
        <v>772.0833333333334</v>
      </c>
      <c r="S110" s="6">
        <f>R110*S$1/R$1</f>
        <v>817.5</v>
      </c>
      <c r="T110" s="6">
        <f>S110*T$1/S$1</f>
        <v>862.9166666666666</v>
      </c>
      <c r="U110" s="6">
        <f>T110*U$1/T$1</f>
        <v>908.3333333333334</v>
      </c>
      <c r="V110" s="6">
        <f>U110*V$1/U$1</f>
        <v>953.75</v>
      </c>
      <c r="W110" s="6">
        <f>V110*W$1/V$1</f>
        <v>999.1666666666666</v>
      </c>
      <c r="X110" s="6">
        <f>W110*X$1/W$1</f>
        <v>1044.5833333333333</v>
      </c>
      <c r="Y110" s="6">
        <f>X110*Y$1/X$1</f>
        <v>1089.9999999999998</v>
      </c>
      <c r="Z110" s="6">
        <f>Y110*Z$1/Y$1</f>
        <v>1135.4166666666665</v>
      </c>
      <c r="AA110" s="6">
        <f>Z110*AA$1/Z$1</f>
        <v>1180.833333333333</v>
      </c>
      <c r="AB110" s="6">
        <f>AA110*AB$1/AA$1</f>
        <v>1226.2499999999998</v>
      </c>
      <c r="AC110" s="6">
        <f>AB110*AC$1/AB$1</f>
        <v>1271.6666666666665</v>
      </c>
      <c r="AD110" s="6">
        <f>AC110*AD$1/AC$1</f>
        <v>1317.083333333333</v>
      </c>
      <c r="AE110" s="6">
        <f>AD110*AE$1/AD$1</f>
        <v>1362.4999999999998</v>
      </c>
      <c r="AF110" s="6">
        <f>AE110*AF$1/AE$1</f>
        <v>1407.9166666666665</v>
      </c>
      <c r="AG110" s="6">
        <f>AF110*AG$1/AF$1</f>
        <v>1453.333333333333</v>
      </c>
      <c r="AH110" s="6">
        <f>AG110*AH$1/AG$1</f>
        <v>1498.7499999999995</v>
      </c>
      <c r="AI110" s="6">
        <f>AH110*AI$1/AH$1</f>
        <v>1544.1666666666663</v>
      </c>
      <c r="AJ110" s="6">
        <f>AI110*AJ$1/AI$1</f>
        <v>1589.583333333333</v>
      </c>
      <c r="AK110" s="6">
        <f>AJ110*AK$1/AJ$1</f>
        <v>1634.9999999999995</v>
      </c>
      <c r="AL110" s="6">
        <f>AK110*AL$1/AK$1</f>
        <v>1680.4166666666663</v>
      </c>
      <c r="AM110" s="6">
        <f>AL110*AM$1/AL$1</f>
        <v>1725.833333333333</v>
      </c>
      <c r="AN110" s="6">
        <f>AM110*AN$1/AM$1</f>
        <v>1771.2499999999998</v>
      </c>
      <c r="AO110" s="6">
        <f>AN110*AO$1/AN$1</f>
        <v>1816.6666666666663</v>
      </c>
      <c r="AP110" s="6">
        <f>AO110*AP$1/AO$1</f>
        <v>1862.083333333333</v>
      </c>
      <c r="AQ110" s="6">
        <f>AP110*AQ$1/AP$1</f>
        <v>1907.4999999999998</v>
      </c>
      <c r="AR110" s="6">
        <f>AQ110*AR$1/AQ$1</f>
        <v>1952.9166666666663</v>
      </c>
      <c r="AS110" s="6">
        <f>AR110*AS$1/AR$1</f>
        <v>1998.333333333333</v>
      </c>
      <c r="AT110" s="6">
        <f>AS110*AT$1/AS$1</f>
        <v>2043.7499999999998</v>
      </c>
      <c r="AU110" s="6">
        <f>AT110*AU$1/AT$1</f>
        <v>2089.1666666666665</v>
      </c>
      <c r="AV110" s="6">
        <f>AU110*AV$1/AU$1</f>
        <v>2134.583333333333</v>
      </c>
      <c r="AW110" s="6">
        <f>AV110*AW$1/AV$1</f>
        <v>2179.9999999999995</v>
      </c>
      <c r="AX110" s="6">
        <f>AW110*AX$1/AW$1</f>
        <v>2225.416666666666</v>
      </c>
      <c r="AY110" s="6">
        <f>AX110*AY$1/AX$1</f>
        <v>2270.833333333333</v>
      </c>
      <c r="AZ110" s="6">
        <f>AY110*AZ$1/AY$1</f>
        <v>2316.2499999999995</v>
      </c>
      <c r="BA110" s="6">
        <f>AZ110*BA$1/AZ$1</f>
        <v>2361.666666666666</v>
      </c>
      <c r="BB110" s="6">
        <f>BA110*BB$1/BA$1</f>
        <v>2407.083333333333</v>
      </c>
      <c r="BC110" s="6">
        <f>BB110*BC$1/BB$1</f>
        <v>2452.4999999999995</v>
      </c>
      <c r="BD110" s="6">
        <f>BC110*BD$1/BC$1</f>
        <v>2497.916666666666</v>
      </c>
      <c r="BE110" s="6">
        <f>BD110*BE$1/BD$1</f>
        <v>2543.333333333333</v>
      </c>
      <c r="BF110" s="6">
        <f>BE110*BF$1/BE$1</f>
        <v>2588.7499999999995</v>
      </c>
      <c r="BG110" s="6">
        <f>BF110*BG$1/BF$1</f>
        <v>2634.166666666666</v>
      </c>
      <c r="BH110" s="6">
        <f>BG110*BH$1/BG$1</f>
        <v>2679.583333333333</v>
      </c>
      <c r="BI110" s="6">
        <f>BH110*BI$1/BH$1</f>
        <v>2724.9999999999995</v>
      </c>
    </row>
    <row r="111" spans="1:61" ht="14.25">
      <c r="A111" s="5">
        <f t="shared" si="3"/>
        <v>55000</v>
      </c>
      <c r="B111" s="6">
        <f>C111*(B$1/C$1)</f>
        <v>45.83333333333333</v>
      </c>
      <c r="C111" s="6">
        <f>D111*(C$1/D$1)</f>
        <v>91.66666666666666</v>
      </c>
      <c r="D111" s="6">
        <f>E111*(D$1/E$1)</f>
        <v>137.5</v>
      </c>
      <c r="E111" s="6">
        <f>F111*(E$1/F$1)</f>
        <v>183.33333333333331</v>
      </c>
      <c r="F111" s="6">
        <f>G111*(F$1/G$1)</f>
        <v>229.16666666666663</v>
      </c>
      <c r="G111" s="6">
        <f>H111*(G$1/H$1)</f>
        <v>274.99999999999994</v>
      </c>
      <c r="H111" s="6">
        <f>I111*(H$1/I$1)</f>
        <v>320.83333333333326</v>
      </c>
      <c r="I111" s="6">
        <f>J111*(I$1/J$1)</f>
        <v>366.6666666666666</v>
      </c>
      <c r="J111" s="6">
        <f>K111*(J$1/K$1)</f>
        <v>412.49999999999994</v>
      </c>
      <c r="K111" s="6">
        <f>L111*(K$1/L$1)</f>
        <v>458.33333333333326</v>
      </c>
      <c r="L111" s="6">
        <f>M111*(L$1/M$1)</f>
        <v>504.16666666666663</v>
      </c>
      <c r="M111" s="7">
        <f t="shared" si="4"/>
        <v>550</v>
      </c>
      <c r="N111" s="6">
        <f>M111*N$1/M$1</f>
        <v>595.8333333333334</v>
      </c>
      <c r="O111" s="6">
        <f>N111*O$1/N$1</f>
        <v>641.6666666666666</v>
      </c>
      <c r="P111" s="6">
        <f>O111*P$1/O$1</f>
        <v>687.5</v>
      </c>
      <c r="Q111" s="6">
        <f>P111*Q$1/P$1</f>
        <v>733.3333333333334</v>
      </c>
      <c r="R111" s="6">
        <f>Q111*R$1/Q$1</f>
        <v>779.1666666666666</v>
      </c>
      <c r="S111" s="6">
        <f>R111*S$1/R$1</f>
        <v>825</v>
      </c>
      <c r="T111" s="6">
        <f>S111*T$1/S$1</f>
        <v>870.8333333333334</v>
      </c>
      <c r="U111" s="6">
        <f>T111*U$1/T$1</f>
        <v>916.6666666666666</v>
      </c>
      <c r="V111" s="6">
        <f>U111*V$1/U$1</f>
        <v>962.5</v>
      </c>
      <c r="W111" s="6">
        <f>V111*W$1/V$1</f>
        <v>1008.3333333333334</v>
      </c>
      <c r="X111" s="6">
        <f>W111*X$1/W$1</f>
        <v>1054.1666666666667</v>
      </c>
      <c r="Y111" s="6">
        <f>X111*Y$1/X$1</f>
        <v>1100.0000000000002</v>
      </c>
      <c r="Z111" s="6">
        <f>Y111*Z$1/Y$1</f>
        <v>1145.8333333333335</v>
      </c>
      <c r="AA111" s="6">
        <f>Z111*AA$1/Z$1</f>
        <v>1191.666666666667</v>
      </c>
      <c r="AB111" s="6">
        <f>AA111*AB$1/AA$1</f>
        <v>1237.5000000000002</v>
      </c>
      <c r="AC111" s="6">
        <f>AB111*AC$1/AB$1</f>
        <v>1283.3333333333335</v>
      </c>
      <c r="AD111" s="6">
        <f>AC111*AD$1/AC$1</f>
        <v>1329.166666666667</v>
      </c>
      <c r="AE111" s="6">
        <f>AD111*AE$1/AD$1</f>
        <v>1375.0000000000002</v>
      </c>
      <c r="AF111" s="6">
        <f>AE111*AF$1/AE$1</f>
        <v>1420.8333333333335</v>
      </c>
      <c r="AG111" s="6">
        <f>AF111*AG$1/AF$1</f>
        <v>1466.666666666667</v>
      </c>
      <c r="AH111" s="6">
        <f>AG111*AH$1/AG$1</f>
        <v>1512.5000000000005</v>
      </c>
      <c r="AI111" s="6">
        <f>AH111*AI$1/AH$1</f>
        <v>1558.3333333333337</v>
      </c>
      <c r="AJ111" s="6">
        <f>AI111*AJ$1/AI$1</f>
        <v>1604.166666666667</v>
      </c>
      <c r="AK111" s="6">
        <f>AJ111*AK$1/AJ$1</f>
        <v>1650.0000000000005</v>
      </c>
      <c r="AL111" s="6">
        <f>AK111*AL$1/AK$1</f>
        <v>1695.8333333333337</v>
      </c>
      <c r="AM111" s="6">
        <f>AL111*AM$1/AL$1</f>
        <v>1741.666666666667</v>
      </c>
      <c r="AN111" s="6">
        <f>AM111*AN$1/AM$1</f>
        <v>1787.5000000000002</v>
      </c>
      <c r="AO111" s="6">
        <f>AN111*AO$1/AN$1</f>
        <v>1833.3333333333337</v>
      </c>
      <c r="AP111" s="6">
        <f>AO111*AP$1/AO$1</f>
        <v>1879.166666666667</v>
      </c>
      <c r="AQ111" s="6">
        <f>AP111*AQ$1/AP$1</f>
        <v>1925.0000000000002</v>
      </c>
      <c r="AR111" s="6">
        <f>AQ111*AR$1/AQ$1</f>
        <v>1970.8333333333337</v>
      </c>
      <c r="AS111" s="6">
        <f>AR111*AS$1/AR$1</f>
        <v>2016.666666666667</v>
      </c>
      <c r="AT111" s="6">
        <f>AS111*AT$1/AS$1</f>
        <v>2062.5000000000005</v>
      </c>
      <c r="AU111" s="6">
        <f>AT111*AU$1/AT$1</f>
        <v>2108.333333333334</v>
      </c>
      <c r="AV111" s="6">
        <f>AU111*AV$1/AU$1</f>
        <v>2154.1666666666674</v>
      </c>
      <c r="AW111" s="6">
        <f>AV111*AW$1/AV$1</f>
        <v>2200.000000000001</v>
      </c>
      <c r="AX111" s="6">
        <f>AW111*AX$1/AW$1</f>
        <v>2245.8333333333344</v>
      </c>
      <c r="AY111" s="6">
        <f>AX111*AY$1/AX$1</f>
        <v>2291.666666666668</v>
      </c>
      <c r="AZ111" s="6">
        <f>AY111*AZ$1/AY$1</f>
        <v>2337.500000000001</v>
      </c>
      <c r="BA111" s="6">
        <f>AZ111*BA$1/AZ$1</f>
        <v>2383.3333333333344</v>
      </c>
      <c r="BB111" s="6">
        <f>BA111*BB$1/BA$1</f>
        <v>2429.1666666666674</v>
      </c>
      <c r="BC111" s="6">
        <f>BB111*BC$1/BB$1</f>
        <v>2475.000000000001</v>
      </c>
      <c r="BD111" s="6">
        <f>BC111*BD$1/BC$1</f>
        <v>2520.8333333333344</v>
      </c>
      <c r="BE111" s="6">
        <f>BD111*BE$1/BD$1</f>
        <v>2566.6666666666674</v>
      </c>
      <c r="BF111" s="6">
        <f>BE111*BF$1/BE$1</f>
        <v>2612.500000000001</v>
      </c>
      <c r="BG111" s="6">
        <f>BF111*BG$1/BF$1</f>
        <v>2658.3333333333344</v>
      </c>
      <c r="BH111" s="6">
        <f>BG111*BH$1/BG$1</f>
        <v>2704.166666666668</v>
      </c>
      <c r="BI111" s="6">
        <f>BH111*BI$1/BH$1</f>
        <v>2750.0000000000014</v>
      </c>
    </row>
    <row r="112" spans="1:61" ht="14.25">
      <c r="A112" s="5">
        <f t="shared" si="3"/>
        <v>55500</v>
      </c>
      <c r="B112" s="6">
        <f>C112*(B$1/C$1)</f>
        <v>46.25</v>
      </c>
      <c r="C112" s="6">
        <f>D112*(C$1/D$1)</f>
        <v>92.5</v>
      </c>
      <c r="D112" s="6">
        <f>E112*(D$1/E$1)</f>
        <v>138.75</v>
      </c>
      <c r="E112" s="6">
        <f>F112*(E$1/F$1)</f>
        <v>185</v>
      </c>
      <c r="F112" s="6">
        <f>G112*(F$1/G$1)</f>
        <v>231.25</v>
      </c>
      <c r="G112" s="6">
        <f>H112*(G$1/H$1)</f>
        <v>277.5</v>
      </c>
      <c r="H112" s="6">
        <f>I112*(H$1/I$1)</f>
        <v>323.75</v>
      </c>
      <c r="I112" s="6">
        <f>J112*(I$1/J$1)</f>
        <v>370</v>
      </c>
      <c r="J112" s="6">
        <f>K112*(J$1/K$1)</f>
        <v>416.25</v>
      </c>
      <c r="K112" s="6">
        <f>L112*(K$1/L$1)</f>
        <v>462.5</v>
      </c>
      <c r="L112" s="6">
        <f>M112*(L$1/M$1)</f>
        <v>508.75</v>
      </c>
      <c r="M112" s="7">
        <f t="shared" si="4"/>
        <v>555</v>
      </c>
      <c r="N112" s="6">
        <f>M112*N$1/M$1</f>
        <v>601.25</v>
      </c>
      <c r="O112" s="6">
        <f>N112*O$1/N$1</f>
        <v>647.5</v>
      </c>
      <c r="P112" s="6">
        <f>O112*P$1/O$1</f>
        <v>693.75</v>
      </c>
      <c r="Q112" s="6">
        <f>P112*Q$1/P$1</f>
        <v>740</v>
      </c>
      <c r="R112" s="6">
        <f>Q112*R$1/Q$1</f>
        <v>786.25</v>
      </c>
      <c r="S112" s="6">
        <f>R112*S$1/R$1</f>
        <v>832.5</v>
      </c>
      <c r="T112" s="6">
        <f>S112*T$1/S$1</f>
        <v>878.75</v>
      </c>
      <c r="U112" s="6">
        <f>T112*U$1/T$1</f>
        <v>925</v>
      </c>
      <c r="V112" s="6">
        <f>U112*V$1/U$1</f>
        <v>971.25</v>
      </c>
      <c r="W112" s="6">
        <f>V112*W$1/V$1</f>
        <v>1017.5</v>
      </c>
      <c r="X112" s="6">
        <f>W112*X$1/W$1</f>
        <v>1063.75</v>
      </c>
      <c r="Y112" s="6">
        <f>X112*Y$1/X$1</f>
        <v>1110</v>
      </c>
      <c r="Z112" s="6">
        <f>Y112*Z$1/Y$1</f>
        <v>1156.25</v>
      </c>
      <c r="AA112" s="6">
        <f>Z112*AA$1/Z$1</f>
        <v>1202.5</v>
      </c>
      <c r="AB112" s="6">
        <f>AA112*AB$1/AA$1</f>
        <v>1248.75</v>
      </c>
      <c r="AC112" s="6">
        <f>AB112*AC$1/AB$1</f>
        <v>1295</v>
      </c>
      <c r="AD112" s="6">
        <f>AC112*AD$1/AC$1</f>
        <v>1341.25</v>
      </c>
      <c r="AE112" s="6">
        <f>AD112*AE$1/AD$1</f>
        <v>1387.5</v>
      </c>
      <c r="AF112" s="6">
        <f>AE112*AF$1/AE$1</f>
        <v>1433.75</v>
      </c>
      <c r="AG112" s="6">
        <f>AF112*AG$1/AF$1</f>
        <v>1480</v>
      </c>
      <c r="AH112" s="6">
        <f>AG112*AH$1/AG$1</f>
        <v>1526.25</v>
      </c>
      <c r="AI112" s="6">
        <f>AH112*AI$1/AH$1</f>
        <v>1572.5</v>
      </c>
      <c r="AJ112" s="6">
        <f>AI112*AJ$1/AI$1</f>
        <v>1618.75</v>
      </c>
      <c r="AK112" s="6">
        <f>AJ112*AK$1/AJ$1</f>
        <v>1665</v>
      </c>
      <c r="AL112" s="6">
        <f>AK112*AL$1/AK$1</f>
        <v>1711.25</v>
      </c>
      <c r="AM112" s="6">
        <f>AL112*AM$1/AL$1</f>
        <v>1757.5</v>
      </c>
      <c r="AN112" s="6">
        <f>AM112*AN$1/AM$1</f>
        <v>1803.75</v>
      </c>
      <c r="AO112" s="6">
        <f>AN112*AO$1/AN$1</f>
        <v>1850</v>
      </c>
      <c r="AP112" s="6">
        <f>AO112*AP$1/AO$1</f>
        <v>1896.25</v>
      </c>
      <c r="AQ112" s="6">
        <f>AP112*AQ$1/AP$1</f>
        <v>1942.5</v>
      </c>
      <c r="AR112" s="6">
        <f>AQ112*AR$1/AQ$1</f>
        <v>1988.75</v>
      </c>
      <c r="AS112" s="6">
        <f>AR112*AS$1/AR$1</f>
        <v>2035</v>
      </c>
      <c r="AT112" s="6">
        <f>AS112*AT$1/AS$1</f>
        <v>2081.25</v>
      </c>
      <c r="AU112" s="6">
        <f>AT112*AU$1/AT$1</f>
        <v>2127.5</v>
      </c>
      <c r="AV112" s="6">
        <f>AU112*AV$1/AU$1</f>
        <v>2173.75</v>
      </c>
      <c r="AW112" s="6">
        <f>AV112*AW$1/AV$1</f>
        <v>2220</v>
      </c>
      <c r="AX112" s="6">
        <f>AW112*AX$1/AW$1</f>
        <v>2266.25</v>
      </c>
      <c r="AY112" s="6">
        <f>AX112*AY$1/AX$1</f>
        <v>2312.5</v>
      </c>
      <c r="AZ112" s="6">
        <f>AY112*AZ$1/AY$1</f>
        <v>2358.75</v>
      </c>
      <c r="BA112" s="6">
        <f>AZ112*BA$1/AZ$1</f>
        <v>2405</v>
      </c>
      <c r="BB112" s="6">
        <f>BA112*BB$1/BA$1</f>
        <v>2451.25</v>
      </c>
      <c r="BC112" s="6">
        <f>BB112*BC$1/BB$1</f>
        <v>2497.5</v>
      </c>
      <c r="BD112" s="6">
        <f>BC112*BD$1/BC$1</f>
        <v>2543.75</v>
      </c>
      <c r="BE112" s="6">
        <f>BD112*BE$1/BD$1</f>
        <v>2590</v>
      </c>
      <c r="BF112" s="6">
        <f>BE112*BF$1/BE$1</f>
        <v>2636.25</v>
      </c>
      <c r="BG112" s="6">
        <f>BF112*BG$1/BF$1</f>
        <v>2682.5</v>
      </c>
      <c r="BH112" s="6">
        <f>BG112*BH$1/BG$1</f>
        <v>2728.75</v>
      </c>
      <c r="BI112" s="6">
        <f>BH112*BI$1/BH$1</f>
        <v>2775</v>
      </c>
    </row>
    <row r="113" spans="1:61" ht="14.25">
      <c r="A113" s="5">
        <f t="shared" si="3"/>
        <v>56000</v>
      </c>
      <c r="B113" s="6">
        <f>C113*(B$1/C$1)</f>
        <v>46.66666666666666</v>
      </c>
      <c r="C113" s="6">
        <f>D113*(C$1/D$1)</f>
        <v>93.33333333333331</v>
      </c>
      <c r="D113" s="6">
        <f>E113*(D$1/E$1)</f>
        <v>139.99999999999997</v>
      </c>
      <c r="E113" s="6">
        <f>F113*(E$1/F$1)</f>
        <v>186.66666666666663</v>
      </c>
      <c r="F113" s="6">
        <f>G113*(F$1/G$1)</f>
        <v>233.3333333333333</v>
      </c>
      <c r="G113" s="6">
        <f>H113*(G$1/H$1)</f>
        <v>279.99999999999994</v>
      </c>
      <c r="H113" s="6">
        <f>I113*(H$1/I$1)</f>
        <v>326.66666666666663</v>
      </c>
      <c r="I113" s="6">
        <f>J113*(I$1/J$1)</f>
        <v>373.33333333333326</v>
      </c>
      <c r="J113" s="6">
        <f>K113*(J$1/K$1)</f>
        <v>419.99999999999994</v>
      </c>
      <c r="K113" s="6">
        <f>L113*(K$1/L$1)</f>
        <v>466.6666666666666</v>
      </c>
      <c r="L113" s="6">
        <f>M113*(L$1/M$1)</f>
        <v>513.3333333333333</v>
      </c>
      <c r="M113" s="7">
        <f t="shared" si="4"/>
        <v>560</v>
      </c>
      <c r="N113" s="6">
        <f>M113*N$1/M$1</f>
        <v>606.6666666666666</v>
      </c>
      <c r="O113" s="6">
        <f>N113*O$1/N$1</f>
        <v>653.3333333333334</v>
      </c>
      <c r="P113" s="6">
        <f>O113*P$1/O$1</f>
        <v>700</v>
      </c>
      <c r="Q113" s="6">
        <f>P113*Q$1/P$1</f>
        <v>746.6666666666666</v>
      </c>
      <c r="R113" s="6">
        <f>Q113*R$1/Q$1</f>
        <v>793.3333333333334</v>
      </c>
      <c r="S113" s="6">
        <f>R113*S$1/R$1</f>
        <v>840</v>
      </c>
      <c r="T113" s="6">
        <f>S113*T$1/S$1</f>
        <v>886.6666666666666</v>
      </c>
      <c r="U113" s="6">
        <f>T113*U$1/T$1</f>
        <v>933.3333333333334</v>
      </c>
      <c r="V113" s="6">
        <f>U113*V$1/U$1</f>
        <v>980</v>
      </c>
      <c r="W113" s="6">
        <f>V113*W$1/V$1</f>
        <v>1026.6666666666667</v>
      </c>
      <c r="X113" s="6">
        <f>W113*X$1/W$1</f>
        <v>1073.3333333333335</v>
      </c>
      <c r="Y113" s="6">
        <f>X113*Y$1/X$1</f>
        <v>1120.0000000000002</v>
      </c>
      <c r="Z113" s="6">
        <f>Y113*Z$1/Y$1</f>
        <v>1166.666666666667</v>
      </c>
      <c r="AA113" s="6">
        <f>Z113*AA$1/Z$1</f>
        <v>1213.3333333333335</v>
      </c>
      <c r="AB113" s="6">
        <f>AA113*AB$1/AA$1</f>
        <v>1260.0000000000002</v>
      </c>
      <c r="AC113" s="6">
        <f>AB113*AC$1/AB$1</f>
        <v>1306.666666666667</v>
      </c>
      <c r="AD113" s="6">
        <f>AC113*AD$1/AC$1</f>
        <v>1353.3333333333335</v>
      </c>
      <c r="AE113" s="6">
        <f>AD113*AE$1/AD$1</f>
        <v>1400.0000000000002</v>
      </c>
      <c r="AF113" s="6">
        <f>AE113*AF$1/AE$1</f>
        <v>1446.666666666667</v>
      </c>
      <c r="AG113" s="6">
        <f>AF113*AG$1/AF$1</f>
        <v>1493.3333333333337</v>
      </c>
      <c r="AH113" s="6">
        <f>AG113*AH$1/AG$1</f>
        <v>1540.0000000000005</v>
      </c>
      <c r="AI113" s="6">
        <f>AH113*AI$1/AH$1</f>
        <v>1586.666666666667</v>
      </c>
      <c r="AJ113" s="6">
        <f>AI113*AJ$1/AI$1</f>
        <v>1633.3333333333337</v>
      </c>
      <c r="AK113" s="6">
        <f>AJ113*AK$1/AJ$1</f>
        <v>1680.0000000000005</v>
      </c>
      <c r="AL113" s="6">
        <f>AK113*AL$1/AK$1</f>
        <v>1726.666666666667</v>
      </c>
      <c r="AM113" s="6">
        <f>AL113*AM$1/AL$1</f>
        <v>1773.3333333333337</v>
      </c>
      <c r="AN113" s="6">
        <f>AM113*AN$1/AM$1</f>
        <v>1820.0000000000002</v>
      </c>
      <c r="AO113" s="6">
        <f>AN113*AO$1/AN$1</f>
        <v>1866.666666666667</v>
      </c>
      <c r="AP113" s="6">
        <f>AO113*AP$1/AO$1</f>
        <v>1913.3333333333337</v>
      </c>
      <c r="AQ113" s="6">
        <f>AP113*AQ$1/AP$1</f>
        <v>1960.0000000000002</v>
      </c>
      <c r="AR113" s="6">
        <f>AQ113*AR$1/AQ$1</f>
        <v>2006.666666666667</v>
      </c>
      <c r="AS113" s="6">
        <f>AR113*AS$1/AR$1</f>
        <v>2053.3333333333335</v>
      </c>
      <c r="AT113" s="6">
        <f>AS113*AT$1/AS$1</f>
        <v>2100.0000000000005</v>
      </c>
      <c r="AU113" s="6">
        <f>AT113*AU$1/AT$1</f>
        <v>2146.6666666666674</v>
      </c>
      <c r="AV113" s="6">
        <f>AU113*AV$1/AU$1</f>
        <v>2193.333333333334</v>
      </c>
      <c r="AW113" s="6">
        <f>AV113*AW$1/AV$1</f>
        <v>2240.0000000000005</v>
      </c>
      <c r="AX113" s="6">
        <f>AW113*AX$1/AW$1</f>
        <v>2286.666666666667</v>
      </c>
      <c r="AY113" s="6">
        <f>AX113*AY$1/AX$1</f>
        <v>2333.333333333334</v>
      </c>
      <c r="AZ113" s="6">
        <f>AY113*AZ$1/AY$1</f>
        <v>2380.0000000000005</v>
      </c>
      <c r="BA113" s="6">
        <f>AZ113*BA$1/AZ$1</f>
        <v>2426.666666666667</v>
      </c>
      <c r="BB113" s="6">
        <f>BA113*BB$1/BA$1</f>
        <v>2473.333333333334</v>
      </c>
      <c r="BC113" s="6">
        <f>BB113*BC$1/BB$1</f>
        <v>2520.0000000000005</v>
      </c>
      <c r="BD113" s="6">
        <f>BC113*BD$1/BC$1</f>
        <v>2566.666666666667</v>
      </c>
      <c r="BE113" s="6">
        <f>BD113*BE$1/BD$1</f>
        <v>2613.333333333334</v>
      </c>
      <c r="BF113" s="6">
        <f>BE113*BF$1/BE$1</f>
        <v>2660.0000000000005</v>
      </c>
      <c r="BG113" s="6">
        <f>BF113*BG$1/BF$1</f>
        <v>2706.666666666667</v>
      </c>
      <c r="BH113" s="6">
        <f>BG113*BH$1/BG$1</f>
        <v>2753.333333333334</v>
      </c>
      <c r="BI113" s="6">
        <f>BH113*BI$1/BH$1</f>
        <v>2800.0000000000005</v>
      </c>
    </row>
    <row r="114" spans="1:61" ht="14.25">
      <c r="A114" s="5">
        <f t="shared" si="3"/>
        <v>56500</v>
      </c>
      <c r="B114" s="6">
        <f>C114*(B$1/C$1)</f>
        <v>47.08333333333333</v>
      </c>
      <c r="C114" s="6">
        <f>D114*(C$1/D$1)</f>
        <v>94.16666666666666</v>
      </c>
      <c r="D114" s="6">
        <f>E114*(D$1/E$1)</f>
        <v>141.25</v>
      </c>
      <c r="E114" s="6">
        <f>F114*(E$1/F$1)</f>
        <v>188.33333333333331</v>
      </c>
      <c r="F114" s="6">
        <f>G114*(F$1/G$1)</f>
        <v>235.41666666666663</v>
      </c>
      <c r="G114" s="6">
        <f>H114*(G$1/H$1)</f>
        <v>282.49999999999994</v>
      </c>
      <c r="H114" s="6">
        <f>I114*(H$1/I$1)</f>
        <v>329.58333333333326</v>
      </c>
      <c r="I114" s="6">
        <f>J114*(I$1/J$1)</f>
        <v>376.6666666666666</v>
      </c>
      <c r="J114" s="6">
        <f>K114*(J$1/K$1)</f>
        <v>423.74999999999994</v>
      </c>
      <c r="K114" s="6">
        <f>L114*(K$1/L$1)</f>
        <v>470.83333333333326</v>
      </c>
      <c r="L114" s="6">
        <f>M114*(L$1/M$1)</f>
        <v>517.9166666666666</v>
      </c>
      <c r="M114" s="7">
        <f t="shared" si="4"/>
        <v>565</v>
      </c>
      <c r="N114" s="6">
        <f>M114*N$1/M$1</f>
        <v>612.0833333333334</v>
      </c>
      <c r="O114" s="6">
        <f>N114*O$1/N$1</f>
        <v>659.1666666666666</v>
      </c>
      <c r="P114" s="6">
        <f>O114*P$1/O$1</f>
        <v>706.25</v>
      </c>
      <c r="Q114" s="6">
        <f>P114*Q$1/P$1</f>
        <v>753.3333333333334</v>
      </c>
      <c r="R114" s="6">
        <f>Q114*R$1/Q$1</f>
        <v>800.4166666666666</v>
      </c>
      <c r="S114" s="6">
        <f>R114*S$1/R$1</f>
        <v>847.5</v>
      </c>
      <c r="T114" s="6">
        <f>S114*T$1/S$1</f>
        <v>894.5833333333334</v>
      </c>
      <c r="U114" s="6">
        <f>T114*U$1/T$1</f>
        <v>941.6666666666666</v>
      </c>
      <c r="V114" s="6">
        <f>U114*V$1/U$1</f>
        <v>988.75</v>
      </c>
      <c r="W114" s="6">
        <f>V114*W$1/V$1</f>
        <v>1035.8333333333333</v>
      </c>
      <c r="X114" s="6">
        <f>W114*X$1/W$1</f>
        <v>1082.9166666666665</v>
      </c>
      <c r="Y114" s="6">
        <f>X114*Y$1/X$1</f>
        <v>1129.9999999999998</v>
      </c>
      <c r="Z114" s="6">
        <f>Y114*Z$1/Y$1</f>
        <v>1177.083333333333</v>
      </c>
      <c r="AA114" s="6">
        <f>Z114*AA$1/Z$1</f>
        <v>1224.1666666666665</v>
      </c>
      <c r="AB114" s="6">
        <f>AA114*AB$1/AA$1</f>
        <v>1271.2499999999998</v>
      </c>
      <c r="AC114" s="6">
        <f>AB114*AC$1/AB$1</f>
        <v>1318.333333333333</v>
      </c>
      <c r="AD114" s="6">
        <f>AC114*AD$1/AC$1</f>
        <v>1365.4166666666665</v>
      </c>
      <c r="AE114" s="6">
        <f>AD114*AE$1/AD$1</f>
        <v>1412.4999999999998</v>
      </c>
      <c r="AF114" s="6">
        <f>AE114*AF$1/AE$1</f>
        <v>1459.583333333333</v>
      </c>
      <c r="AG114" s="6">
        <f>AF114*AG$1/AF$1</f>
        <v>1506.6666666666663</v>
      </c>
      <c r="AH114" s="6">
        <f>AG114*AH$1/AG$1</f>
        <v>1553.7499999999995</v>
      </c>
      <c r="AI114" s="6">
        <f>AH114*AI$1/AH$1</f>
        <v>1600.833333333333</v>
      </c>
      <c r="AJ114" s="6">
        <f>AI114*AJ$1/AI$1</f>
        <v>1647.9166666666663</v>
      </c>
      <c r="AK114" s="6">
        <f>AJ114*AK$1/AJ$1</f>
        <v>1694.9999999999995</v>
      </c>
      <c r="AL114" s="6">
        <f>AK114*AL$1/AK$1</f>
        <v>1742.083333333333</v>
      </c>
      <c r="AM114" s="6">
        <f>AL114*AM$1/AL$1</f>
        <v>1789.1666666666663</v>
      </c>
      <c r="AN114" s="6">
        <f>AM114*AN$1/AM$1</f>
        <v>1836.2499999999998</v>
      </c>
      <c r="AO114" s="6">
        <f>AN114*AO$1/AN$1</f>
        <v>1883.333333333333</v>
      </c>
      <c r="AP114" s="6">
        <f>AO114*AP$1/AO$1</f>
        <v>1930.4166666666663</v>
      </c>
      <c r="AQ114" s="6">
        <f>AP114*AQ$1/AP$1</f>
        <v>1977.4999999999998</v>
      </c>
      <c r="AR114" s="6">
        <f>AQ114*AR$1/AQ$1</f>
        <v>2024.583333333333</v>
      </c>
      <c r="AS114" s="6">
        <f>AR114*AS$1/AR$1</f>
        <v>2071.6666666666665</v>
      </c>
      <c r="AT114" s="6">
        <f>AS114*AT$1/AS$1</f>
        <v>2118.7499999999995</v>
      </c>
      <c r="AU114" s="6">
        <f>AT114*AU$1/AT$1</f>
        <v>2165.8333333333326</v>
      </c>
      <c r="AV114" s="6">
        <f>AU114*AV$1/AU$1</f>
        <v>2212.916666666666</v>
      </c>
      <c r="AW114" s="6">
        <f>AV114*AW$1/AV$1</f>
        <v>2259.9999999999995</v>
      </c>
      <c r="AX114" s="6">
        <f>AW114*AX$1/AW$1</f>
        <v>2307.083333333333</v>
      </c>
      <c r="AY114" s="6">
        <f>AX114*AY$1/AX$1</f>
        <v>2354.166666666666</v>
      </c>
      <c r="AZ114" s="6">
        <f>AY114*AZ$1/AY$1</f>
        <v>2401.2499999999995</v>
      </c>
      <c r="BA114" s="6">
        <f>AZ114*BA$1/AZ$1</f>
        <v>2448.333333333333</v>
      </c>
      <c r="BB114" s="6">
        <f>BA114*BB$1/BA$1</f>
        <v>2495.416666666666</v>
      </c>
      <c r="BC114" s="6">
        <f>BB114*BC$1/BB$1</f>
        <v>2542.4999999999995</v>
      </c>
      <c r="BD114" s="6">
        <f>BC114*BD$1/BC$1</f>
        <v>2589.583333333333</v>
      </c>
      <c r="BE114" s="6">
        <f>BD114*BE$1/BD$1</f>
        <v>2636.666666666666</v>
      </c>
      <c r="BF114" s="6">
        <f>BE114*BF$1/BE$1</f>
        <v>2683.7499999999995</v>
      </c>
      <c r="BG114" s="6">
        <f>BF114*BG$1/BF$1</f>
        <v>2730.833333333333</v>
      </c>
      <c r="BH114" s="6">
        <f>BG114*BH$1/BG$1</f>
        <v>2777.916666666666</v>
      </c>
      <c r="BI114" s="6">
        <f>BH114*BI$1/BH$1</f>
        <v>2824.9999999999995</v>
      </c>
    </row>
    <row r="115" spans="1:61" ht="14.25">
      <c r="A115" s="5">
        <f t="shared" si="3"/>
        <v>57000</v>
      </c>
      <c r="B115" s="6">
        <f>C115*(B$1/C$1)</f>
        <v>47.5</v>
      </c>
      <c r="C115" s="6">
        <f>D115*(C$1/D$1)</f>
        <v>95</v>
      </c>
      <c r="D115" s="6">
        <f>E115*(D$1/E$1)</f>
        <v>142.5</v>
      </c>
      <c r="E115" s="6">
        <f>F115*(E$1/F$1)</f>
        <v>190</v>
      </c>
      <c r="F115" s="6">
        <f>G115*(F$1/G$1)</f>
        <v>237.5</v>
      </c>
      <c r="G115" s="6">
        <f>H115*(G$1/H$1)</f>
        <v>285</v>
      </c>
      <c r="H115" s="6">
        <f>I115*(H$1/I$1)</f>
        <v>332.5</v>
      </c>
      <c r="I115" s="6">
        <f>J115*(I$1/J$1)</f>
        <v>380</v>
      </c>
      <c r="J115" s="6">
        <f>K115*(J$1/K$1)</f>
        <v>427.5</v>
      </c>
      <c r="K115" s="6">
        <f>L115*(K$1/L$1)</f>
        <v>475</v>
      </c>
      <c r="L115" s="6">
        <f>M115*(L$1/M$1)</f>
        <v>522.5</v>
      </c>
      <c r="M115" s="7">
        <f t="shared" si="4"/>
        <v>570</v>
      </c>
      <c r="N115" s="6">
        <f>M115*N$1/M$1</f>
        <v>617.5</v>
      </c>
      <c r="O115" s="6">
        <f>N115*O$1/N$1</f>
        <v>665</v>
      </c>
      <c r="P115" s="6">
        <f>O115*P$1/O$1</f>
        <v>712.5</v>
      </c>
      <c r="Q115" s="6">
        <f>P115*Q$1/P$1</f>
        <v>760</v>
      </c>
      <c r="R115" s="6">
        <f>Q115*R$1/Q$1</f>
        <v>807.5</v>
      </c>
      <c r="S115" s="6">
        <f>R115*S$1/R$1</f>
        <v>855</v>
      </c>
      <c r="T115" s="6">
        <f>S115*T$1/S$1</f>
        <v>902.5</v>
      </c>
      <c r="U115" s="6">
        <f>T115*U$1/T$1</f>
        <v>950</v>
      </c>
      <c r="V115" s="6">
        <f>U115*V$1/U$1</f>
        <v>997.5</v>
      </c>
      <c r="W115" s="6">
        <f>V115*W$1/V$1</f>
        <v>1045</v>
      </c>
      <c r="X115" s="6">
        <f>W115*X$1/W$1</f>
        <v>1092.5</v>
      </c>
      <c r="Y115" s="6">
        <f>X115*Y$1/X$1</f>
        <v>1140</v>
      </c>
      <c r="Z115" s="6">
        <f>Y115*Z$1/Y$1</f>
        <v>1187.5</v>
      </c>
      <c r="AA115" s="6">
        <f>Z115*AA$1/Z$1</f>
        <v>1235</v>
      </c>
      <c r="AB115" s="6">
        <f>AA115*AB$1/AA$1</f>
        <v>1282.5</v>
      </c>
      <c r="AC115" s="6">
        <f>AB115*AC$1/AB$1</f>
        <v>1330</v>
      </c>
      <c r="AD115" s="6">
        <f>AC115*AD$1/AC$1</f>
        <v>1377.5</v>
      </c>
      <c r="AE115" s="6">
        <f>AD115*AE$1/AD$1</f>
        <v>1425</v>
      </c>
      <c r="AF115" s="6">
        <f>AE115*AF$1/AE$1</f>
        <v>1472.5</v>
      </c>
      <c r="AG115" s="6">
        <f>AF115*AG$1/AF$1</f>
        <v>1520</v>
      </c>
      <c r="AH115" s="6">
        <f>AG115*AH$1/AG$1</f>
        <v>1567.5</v>
      </c>
      <c r="AI115" s="6">
        <f>AH115*AI$1/AH$1</f>
        <v>1615</v>
      </c>
      <c r="AJ115" s="6">
        <f>AI115*AJ$1/AI$1</f>
        <v>1662.5</v>
      </c>
      <c r="AK115" s="6">
        <f>AJ115*AK$1/AJ$1</f>
        <v>1710</v>
      </c>
      <c r="AL115" s="6">
        <f>AK115*AL$1/AK$1</f>
        <v>1757.5</v>
      </c>
      <c r="AM115" s="6">
        <f>AL115*AM$1/AL$1</f>
        <v>1805</v>
      </c>
      <c r="AN115" s="6">
        <f>AM115*AN$1/AM$1</f>
        <v>1852.5</v>
      </c>
      <c r="AO115" s="6">
        <f>AN115*AO$1/AN$1</f>
        <v>1900</v>
      </c>
      <c r="AP115" s="6">
        <f>AO115*AP$1/AO$1</f>
        <v>1947.5</v>
      </c>
      <c r="AQ115" s="6">
        <f>AP115*AQ$1/AP$1</f>
        <v>1995</v>
      </c>
      <c r="AR115" s="6">
        <f>AQ115*AR$1/AQ$1</f>
        <v>2042.5</v>
      </c>
      <c r="AS115" s="6">
        <f>AR115*AS$1/AR$1</f>
        <v>2090</v>
      </c>
      <c r="AT115" s="6">
        <f>AS115*AT$1/AS$1</f>
        <v>2137.5</v>
      </c>
      <c r="AU115" s="6">
        <f>AT115*AU$1/AT$1</f>
        <v>2185</v>
      </c>
      <c r="AV115" s="6">
        <f>AU115*AV$1/AU$1</f>
        <v>2232.5</v>
      </c>
      <c r="AW115" s="6">
        <f>AV115*AW$1/AV$1</f>
        <v>2280</v>
      </c>
      <c r="AX115" s="6">
        <f>AW115*AX$1/AW$1</f>
        <v>2327.5</v>
      </c>
      <c r="AY115" s="6">
        <f>AX115*AY$1/AX$1</f>
        <v>2375</v>
      </c>
      <c r="AZ115" s="6">
        <f>AY115*AZ$1/AY$1</f>
        <v>2422.5</v>
      </c>
      <c r="BA115" s="6">
        <f>AZ115*BA$1/AZ$1</f>
        <v>2470</v>
      </c>
      <c r="BB115" s="6">
        <f>BA115*BB$1/BA$1</f>
        <v>2517.5</v>
      </c>
      <c r="BC115" s="6">
        <f>BB115*BC$1/BB$1</f>
        <v>2565</v>
      </c>
      <c r="BD115" s="6">
        <f>BC115*BD$1/BC$1</f>
        <v>2612.5</v>
      </c>
      <c r="BE115" s="6">
        <f>BD115*BE$1/BD$1</f>
        <v>2660</v>
      </c>
      <c r="BF115" s="6">
        <f>BE115*BF$1/BE$1</f>
        <v>2707.5</v>
      </c>
      <c r="BG115" s="6">
        <f>BF115*BG$1/BF$1</f>
        <v>2755</v>
      </c>
      <c r="BH115" s="6">
        <f>BG115*BH$1/BG$1</f>
        <v>2802.5</v>
      </c>
      <c r="BI115" s="6">
        <f>BH115*BI$1/BH$1</f>
        <v>2850</v>
      </c>
    </row>
    <row r="116" spans="1:61" ht="14.25">
      <c r="A116" s="5">
        <f t="shared" si="3"/>
        <v>57500</v>
      </c>
      <c r="B116" s="6">
        <f>C116*(B$1/C$1)</f>
        <v>47.91666666666666</v>
      </c>
      <c r="C116" s="6">
        <f>D116*(C$1/D$1)</f>
        <v>95.83333333333331</v>
      </c>
      <c r="D116" s="6">
        <f>E116*(D$1/E$1)</f>
        <v>143.74999999999997</v>
      </c>
      <c r="E116" s="6">
        <f>F116*(E$1/F$1)</f>
        <v>191.66666666666663</v>
      </c>
      <c r="F116" s="6">
        <f>G116*(F$1/G$1)</f>
        <v>239.5833333333333</v>
      </c>
      <c r="G116" s="6">
        <f>H116*(G$1/H$1)</f>
        <v>287.49999999999994</v>
      </c>
      <c r="H116" s="6">
        <f>I116*(H$1/I$1)</f>
        <v>335.41666666666663</v>
      </c>
      <c r="I116" s="6">
        <f>J116*(I$1/J$1)</f>
        <v>383.33333333333326</v>
      </c>
      <c r="J116" s="6">
        <f>K116*(J$1/K$1)</f>
        <v>431.24999999999994</v>
      </c>
      <c r="K116" s="6">
        <f>L116*(K$1/L$1)</f>
        <v>479.1666666666666</v>
      </c>
      <c r="L116" s="6">
        <f>M116*(L$1/M$1)</f>
        <v>527.0833333333333</v>
      </c>
      <c r="M116" s="7">
        <f t="shared" si="4"/>
        <v>575</v>
      </c>
      <c r="N116" s="6">
        <f>M116*N$1/M$1</f>
        <v>622.9166666666666</v>
      </c>
      <c r="O116" s="6">
        <f>N116*O$1/N$1</f>
        <v>670.8333333333334</v>
      </c>
      <c r="P116" s="6">
        <f>O116*P$1/O$1</f>
        <v>718.75</v>
      </c>
      <c r="Q116" s="6">
        <f>P116*Q$1/P$1</f>
        <v>766.6666666666666</v>
      </c>
      <c r="R116" s="6">
        <f>Q116*R$1/Q$1</f>
        <v>814.5833333333334</v>
      </c>
      <c r="S116" s="6">
        <f>R116*S$1/R$1</f>
        <v>862.5</v>
      </c>
      <c r="T116" s="6">
        <f>S116*T$1/S$1</f>
        <v>910.4166666666666</v>
      </c>
      <c r="U116" s="6">
        <f>T116*U$1/T$1</f>
        <v>958.3333333333334</v>
      </c>
      <c r="V116" s="6">
        <f>U116*V$1/U$1</f>
        <v>1006.25</v>
      </c>
      <c r="W116" s="6">
        <f>V116*W$1/V$1</f>
        <v>1054.1666666666667</v>
      </c>
      <c r="X116" s="6">
        <f>W116*X$1/W$1</f>
        <v>1102.0833333333335</v>
      </c>
      <c r="Y116" s="6">
        <f>X116*Y$1/X$1</f>
        <v>1150.0000000000002</v>
      </c>
      <c r="Z116" s="6">
        <f>Y116*Z$1/Y$1</f>
        <v>1197.916666666667</v>
      </c>
      <c r="AA116" s="6">
        <f>Z116*AA$1/Z$1</f>
        <v>1245.8333333333335</v>
      </c>
      <c r="AB116" s="6">
        <f>AA116*AB$1/AA$1</f>
        <v>1293.7500000000002</v>
      </c>
      <c r="AC116" s="6">
        <f>AB116*AC$1/AB$1</f>
        <v>1341.666666666667</v>
      </c>
      <c r="AD116" s="6">
        <f>AC116*AD$1/AC$1</f>
        <v>1389.5833333333335</v>
      </c>
      <c r="AE116" s="6">
        <f>AD116*AE$1/AD$1</f>
        <v>1437.5000000000002</v>
      </c>
      <c r="AF116" s="6">
        <f>AE116*AF$1/AE$1</f>
        <v>1485.416666666667</v>
      </c>
      <c r="AG116" s="6">
        <f>AF116*AG$1/AF$1</f>
        <v>1533.3333333333337</v>
      </c>
      <c r="AH116" s="6">
        <f>AG116*AH$1/AG$1</f>
        <v>1581.2500000000005</v>
      </c>
      <c r="AI116" s="6">
        <f>AH116*AI$1/AH$1</f>
        <v>1629.166666666667</v>
      </c>
      <c r="AJ116" s="6">
        <f>AI116*AJ$1/AI$1</f>
        <v>1677.0833333333337</v>
      </c>
      <c r="AK116" s="6">
        <f>AJ116*AK$1/AJ$1</f>
        <v>1725.0000000000005</v>
      </c>
      <c r="AL116" s="6">
        <f>AK116*AL$1/AK$1</f>
        <v>1772.916666666667</v>
      </c>
      <c r="AM116" s="6">
        <f>AL116*AM$1/AL$1</f>
        <v>1820.8333333333337</v>
      </c>
      <c r="AN116" s="6">
        <f>AM116*AN$1/AM$1</f>
        <v>1868.7500000000002</v>
      </c>
      <c r="AO116" s="6">
        <f>AN116*AO$1/AN$1</f>
        <v>1916.666666666667</v>
      </c>
      <c r="AP116" s="6">
        <f>AO116*AP$1/AO$1</f>
        <v>1964.5833333333337</v>
      </c>
      <c r="AQ116" s="6">
        <f>AP116*AQ$1/AP$1</f>
        <v>2012.5000000000002</v>
      </c>
      <c r="AR116" s="6">
        <f>AQ116*AR$1/AQ$1</f>
        <v>2060.416666666667</v>
      </c>
      <c r="AS116" s="6">
        <f>AR116*AS$1/AR$1</f>
        <v>2108.3333333333335</v>
      </c>
      <c r="AT116" s="6">
        <f>AS116*AT$1/AS$1</f>
        <v>2156.2500000000005</v>
      </c>
      <c r="AU116" s="6">
        <f>AT116*AU$1/AT$1</f>
        <v>2204.1666666666674</v>
      </c>
      <c r="AV116" s="6">
        <f>AU116*AV$1/AU$1</f>
        <v>2252.083333333334</v>
      </c>
      <c r="AW116" s="6">
        <f>AV116*AW$1/AV$1</f>
        <v>2300.0000000000005</v>
      </c>
      <c r="AX116" s="6">
        <f>AW116*AX$1/AW$1</f>
        <v>2347.916666666667</v>
      </c>
      <c r="AY116" s="6">
        <f>AX116*AY$1/AX$1</f>
        <v>2395.833333333334</v>
      </c>
      <c r="AZ116" s="6">
        <f>AY116*AZ$1/AY$1</f>
        <v>2443.7500000000005</v>
      </c>
      <c r="BA116" s="6">
        <f>AZ116*BA$1/AZ$1</f>
        <v>2491.666666666667</v>
      </c>
      <c r="BB116" s="6">
        <f>BA116*BB$1/BA$1</f>
        <v>2539.583333333334</v>
      </c>
      <c r="BC116" s="6">
        <f>BB116*BC$1/BB$1</f>
        <v>2587.5000000000005</v>
      </c>
      <c r="BD116" s="6">
        <f>BC116*BD$1/BC$1</f>
        <v>2635.416666666667</v>
      </c>
      <c r="BE116" s="6">
        <f>BD116*BE$1/BD$1</f>
        <v>2683.333333333334</v>
      </c>
      <c r="BF116" s="6">
        <f>BE116*BF$1/BE$1</f>
        <v>2731.2500000000005</v>
      </c>
      <c r="BG116" s="6">
        <f>BF116*BG$1/BF$1</f>
        <v>2779.166666666667</v>
      </c>
      <c r="BH116" s="6">
        <f>BG116*BH$1/BG$1</f>
        <v>2827.083333333334</v>
      </c>
      <c r="BI116" s="6">
        <f>BH116*BI$1/BH$1</f>
        <v>2875.0000000000005</v>
      </c>
    </row>
    <row r="117" spans="1:61" ht="14.25">
      <c r="A117" s="5">
        <f t="shared" si="3"/>
        <v>58000</v>
      </c>
      <c r="B117" s="6">
        <f>C117*(B$1/C$1)</f>
        <v>48.33333333333333</v>
      </c>
      <c r="C117" s="6">
        <f>D117*(C$1/D$1)</f>
        <v>96.66666666666666</v>
      </c>
      <c r="D117" s="6">
        <f>E117*(D$1/E$1)</f>
        <v>145</v>
      </c>
      <c r="E117" s="6">
        <f>F117*(E$1/F$1)</f>
        <v>193.33333333333331</v>
      </c>
      <c r="F117" s="6">
        <f>G117*(F$1/G$1)</f>
        <v>241.66666666666663</v>
      </c>
      <c r="G117" s="6">
        <f>H117*(G$1/H$1)</f>
        <v>289.99999999999994</v>
      </c>
      <c r="H117" s="6">
        <f>I117*(H$1/I$1)</f>
        <v>338.33333333333326</v>
      </c>
      <c r="I117" s="6">
        <f>J117*(I$1/J$1)</f>
        <v>386.6666666666666</v>
      </c>
      <c r="J117" s="6">
        <f>K117*(J$1/K$1)</f>
        <v>434.99999999999994</v>
      </c>
      <c r="K117" s="6">
        <f>L117*(K$1/L$1)</f>
        <v>483.33333333333326</v>
      </c>
      <c r="L117" s="6">
        <f>M117*(L$1/M$1)</f>
        <v>531.6666666666666</v>
      </c>
      <c r="M117" s="7">
        <f t="shared" si="4"/>
        <v>580</v>
      </c>
      <c r="N117" s="6">
        <f>M117*N$1/M$1</f>
        <v>628.3333333333334</v>
      </c>
      <c r="O117" s="6">
        <f>N117*O$1/N$1</f>
        <v>676.6666666666666</v>
      </c>
      <c r="P117" s="6">
        <f>O117*P$1/O$1</f>
        <v>725</v>
      </c>
      <c r="Q117" s="6">
        <f>P117*Q$1/P$1</f>
        <v>773.3333333333334</v>
      </c>
      <c r="R117" s="6">
        <f>Q117*R$1/Q$1</f>
        <v>821.6666666666666</v>
      </c>
      <c r="S117" s="6">
        <f>R117*S$1/R$1</f>
        <v>870</v>
      </c>
      <c r="T117" s="6">
        <f>S117*T$1/S$1</f>
        <v>918.3333333333334</v>
      </c>
      <c r="U117" s="6">
        <f>T117*U$1/T$1</f>
        <v>966.6666666666666</v>
      </c>
      <c r="V117" s="6">
        <f>U117*V$1/U$1</f>
        <v>1015</v>
      </c>
      <c r="W117" s="6">
        <f>V117*W$1/V$1</f>
        <v>1063.3333333333333</v>
      </c>
      <c r="X117" s="6">
        <f>W117*X$1/W$1</f>
        <v>1111.6666666666665</v>
      </c>
      <c r="Y117" s="6">
        <f>X117*Y$1/X$1</f>
        <v>1159.9999999999998</v>
      </c>
      <c r="Z117" s="6">
        <f>Y117*Z$1/Y$1</f>
        <v>1208.333333333333</v>
      </c>
      <c r="AA117" s="6">
        <f>Z117*AA$1/Z$1</f>
        <v>1256.6666666666665</v>
      </c>
      <c r="AB117" s="6">
        <f>AA117*AB$1/AA$1</f>
        <v>1304.9999999999998</v>
      </c>
      <c r="AC117" s="6">
        <f>AB117*AC$1/AB$1</f>
        <v>1353.333333333333</v>
      </c>
      <c r="AD117" s="6">
        <f>AC117*AD$1/AC$1</f>
        <v>1401.6666666666665</v>
      </c>
      <c r="AE117" s="6">
        <f>AD117*AE$1/AD$1</f>
        <v>1449.9999999999998</v>
      </c>
      <c r="AF117" s="6">
        <f>AE117*AF$1/AE$1</f>
        <v>1498.333333333333</v>
      </c>
      <c r="AG117" s="6">
        <f>AF117*AG$1/AF$1</f>
        <v>1546.6666666666663</v>
      </c>
      <c r="AH117" s="6">
        <f>AG117*AH$1/AG$1</f>
        <v>1594.9999999999995</v>
      </c>
      <c r="AI117" s="6">
        <f>AH117*AI$1/AH$1</f>
        <v>1643.333333333333</v>
      </c>
      <c r="AJ117" s="6">
        <f>AI117*AJ$1/AI$1</f>
        <v>1691.6666666666663</v>
      </c>
      <c r="AK117" s="6">
        <f>AJ117*AK$1/AJ$1</f>
        <v>1739.9999999999995</v>
      </c>
      <c r="AL117" s="6">
        <f>AK117*AL$1/AK$1</f>
        <v>1788.333333333333</v>
      </c>
      <c r="AM117" s="6">
        <f>AL117*AM$1/AL$1</f>
        <v>1836.6666666666663</v>
      </c>
      <c r="AN117" s="6">
        <f>AM117*AN$1/AM$1</f>
        <v>1884.9999999999998</v>
      </c>
      <c r="AO117" s="6">
        <f>AN117*AO$1/AN$1</f>
        <v>1933.333333333333</v>
      </c>
      <c r="AP117" s="6">
        <f>AO117*AP$1/AO$1</f>
        <v>1981.6666666666663</v>
      </c>
      <c r="AQ117" s="6">
        <f>AP117*AQ$1/AP$1</f>
        <v>2029.9999999999998</v>
      </c>
      <c r="AR117" s="6">
        <f>AQ117*AR$1/AQ$1</f>
        <v>2078.333333333333</v>
      </c>
      <c r="AS117" s="6">
        <f>AR117*AS$1/AR$1</f>
        <v>2126.6666666666665</v>
      </c>
      <c r="AT117" s="6">
        <f>AS117*AT$1/AS$1</f>
        <v>2174.9999999999995</v>
      </c>
      <c r="AU117" s="6">
        <f>AT117*AU$1/AT$1</f>
        <v>2223.3333333333326</v>
      </c>
      <c r="AV117" s="6">
        <f>AU117*AV$1/AU$1</f>
        <v>2271.666666666666</v>
      </c>
      <c r="AW117" s="6">
        <f>AV117*AW$1/AV$1</f>
        <v>2319.9999999999995</v>
      </c>
      <c r="AX117" s="6">
        <f>AW117*AX$1/AW$1</f>
        <v>2368.333333333333</v>
      </c>
      <c r="AY117" s="6">
        <f>AX117*AY$1/AX$1</f>
        <v>2416.666666666666</v>
      </c>
      <c r="AZ117" s="6">
        <f>AY117*AZ$1/AY$1</f>
        <v>2464.9999999999995</v>
      </c>
      <c r="BA117" s="6">
        <f>AZ117*BA$1/AZ$1</f>
        <v>2513.333333333333</v>
      </c>
      <c r="BB117" s="6">
        <f>BA117*BB$1/BA$1</f>
        <v>2561.666666666666</v>
      </c>
      <c r="BC117" s="6">
        <f>BB117*BC$1/BB$1</f>
        <v>2609.9999999999995</v>
      </c>
      <c r="BD117" s="6">
        <f>BC117*BD$1/BC$1</f>
        <v>2658.333333333333</v>
      </c>
      <c r="BE117" s="6">
        <f>BD117*BE$1/BD$1</f>
        <v>2706.666666666666</v>
      </c>
      <c r="BF117" s="6">
        <f>BE117*BF$1/BE$1</f>
        <v>2754.9999999999995</v>
      </c>
      <c r="BG117" s="6">
        <f>BF117*BG$1/BF$1</f>
        <v>2803.333333333333</v>
      </c>
      <c r="BH117" s="6">
        <f>BG117*BH$1/BG$1</f>
        <v>2851.666666666666</v>
      </c>
      <c r="BI117" s="6">
        <f>BH117*BI$1/BH$1</f>
        <v>2899.9999999999995</v>
      </c>
    </row>
    <row r="118" spans="1:61" ht="14.25">
      <c r="A118" s="5">
        <f t="shared" si="3"/>
        <v>58500</v>
      </c>
      <c r="B118" s="6">
        <f>C118*(B$1/C$1)</f>
        <v>48.75</v>
      </c>
      <c r="C118" s="6">
        <f>D118*(C$1/D$1)</f>
        <v>97.5</v>
      </c>
      <c r="D118" s="6">
        <f>E118*(D$1/E$1)</f>
        <v>146.25</v>
      </c>
      <c r="E118" s="6">
        <f>F118*(E$1/F$1)</f>
        <v>195</v>
      </c>
      <c r="F118" s="6">
        <f>G118*(F$1/G$1)</f>
        <v>243.75</v>
      </c>
      <c r="G118" s="6">
        <f>H118*(G$1/H$1)</f>
        <v>292.5</v>
      </c>
      <c r="H118" s="6">
        <f>I118*(H$1/I$1)</f>
        <v>341.25</v>
      </c>
      <c r="I118" s="6">
        <f>J118*(I$1/J$1)</f>
        <v>390</v>
      </c>
      <c r="J118" s="6">
        <f>K118*(J$1/K$1)</f>
        <v>438.75</v>
      </c>
      <c r="K118" s="6">
        <f>L118*(K$1/L$1)</f>
        <v>487.5</v>
      </c>
      <c r="L118" s="6">
        <f>M118*(L$1/M$1)</f>
        <v>536.25</v>
      </c>
      <c r="M118" s="7">
        <f t="shared" si="4"/>
        <v>585</v>
      </c>
      <c r="N118" s="6">
        <f>M118*N$1/M$1</f>
        <v>633.75</v>
      </c>
      <c r="O118" s="6">
        <f>N118*O$1/N$1</f>
        <v>682.5</v>
      </c>
      <c r="P118" s="6">
        <f>O118*P$1/O$1</f>
        <v>731.25</v>
      </c>
      <c r="Q118" s="6">
        <f>P118*Q$1/P$1</f>
        <v>780</v>
      </c>
      <c r="R118" s="6">
        <f>Q118*R$1/Q$1</f>
        <v>828.75</v>
      </c>
      <c r="S118" s="6">
        <f>R118*S$1/R$1</f>
        <v>877.5</v>
      </c>
      <c r="T118" s="6">
        <f>S118*T$1/S$1</f>
        <v>926.25</v>
      </c>
      <c r="U118" s="6">
        <f>T118*U$1/T$1</f>
        <v>975</v>
      </c>
      <c r="V118" s="6">
        <f>U118*V$1/U$1</f>
        <v>1023.75</v>
      </c>
      <c r="W118" s="6">
        <f>V118*W$1/V$1</f>
        <v>1072.5</v>
      </c>
      <c r="X118" s="6">
        <f>W118*X$1/W$1</f>
        <v>1121.25</v>
      </c>
      <c r="Y118" s="6">
        <f>X118*Y$1/X$1</f>
        <v>1170</v>
      </c>
      <c r="Z118" s="6">
        <f>Y118*Z$1/Y$1</f>
        <v>1218.75</v>
      </c>
      <c r="AA118" s="6">
        <f>Z118*AA$1/Z$1</f>
        <v>1267.5</v>
      </c>
      <c r="AB118" s="6">
        <f>AA118*AB$1/AA$1</f>
        <v>1316.25</v>
      </c>
      <c r="AC118" s="6">
        <f>AB118*AC$1/AB$1</f>
        <v>1365</v>
      </c>
      <c r="AD118" s="6">
        <f>AC118*AD$1/AC$1</f>
        <v>1413.75</v>
      </c>
      <c r="AE118" s="6">
        <f>AD118*AE$1/AD$1</f>
        <v>1462.5</v>
      </c>
      <c r="AF118" s="6">
        <f>AE118*AF$1/AE$1</f>
        <v>1511.25</v>
      </c>
      <c r="AG118" s="6">
        <f>AF118*AG$1/AF$1</f>
        <v>1560</v>
      </c>
      <c r="AH118" s="6">
        <f>AG118*AH$1/AG$1</f>
        <v>1608.75</v>
      </c>
      <c r="AI118" s="6">
        <f>AH118*AI$1/AH$1</f>
        <v>1657.5</v>
      </c>
      <c r="AJ118" s="6">
        <f>AI118*AJ$1/AI$1</f>
        <v>1706.25</v>
      </c>
      <c r="AK118" s="6">
        <f>AJ118*AK$1/AJ$1</f>
        <v>1755</v>
      </c>
      <c r="AL118" s="6">
        <f>AK118*AL$1/AK$1</f>
        <v>1803.75</v>
      </c>
      <c r="AM118" s="6">
        <f>AL118*AM$1/AL$1</f>
        <v>1852.5</v>
      </c>
      <c r="AN118" s="6">
        <f>AM118*AN$1/AM$1</f>
        <v>1901.25</v>
      </c>
      <c r="AO118" s="6">
        <f>AN118*AO$1/AN$1</f>
        <v>1950</v>
      </c>
      <c r="AP118" s="6">
        <f>AO118*AP$1/AO$1</f>
        <v>1998.75</v>
      </c>
      <c r="AQ118" s="6">
        <f>AP118*AQ$1/AP$1</f>
        <v>2047.5</v>
      </c>
      <c r="AR118" s="6">
        <f>AQ118*AR$1/AQ$1</f>
        <v>2096.25</v>
      </c>
      <c r="AS118" s="6">
        <f>AR118*AS$1/AR$1</f>
        <v>2145</v>
      </c>
      <c r="AT118" s="6">
        <f>AS118*AT$1/AS$1</f>
        <v>2193.75</v>
      </c>
      <c r="AU118" s="6">
        <f>AT118*AU$1/AT$1</f>
        <v>2242.5</v>
      </c>
      <c r="AV118" s="6">
        <f>AU118*AV$1/AU$1</f>
        <v>2291.25</v>
      </c>
      <c r="AW118" s="6">
        <f>AV118*AW$1/AV$1</f>
        <v>2340</v>
      </c>
      <c r="AX118" s="6">
        <f>AW118*AX$1/AW$1</f>
        <v>2388.75</v>
      </c>
      <c r="AY118" s="6">
        <f>AX118*AY$1/AX$1</f>
        <v>2437.5</v>
      </c>
      <c r="AZ118" s="6">
        <f>AY118*AZ$1/AY$1</f>
        <v>2486.25</v>
      </c>
      <c r="BA118" s="6">
        <f>AZ118*BA$1/AZ$1</f>
        <v>2535</v>
      </c>
      <c r="BB118" s="6">
        <f>BA118*BB$1/BA$1</f>
        <v>2583.75</v>
      </c>
      <c r="BC118" s="6">
        <f>BB118*BC$1/BB$1</f>
        <v>2632.5</v>
      </c>
      <c r="BD118" s="6">
        <f>BC118*BD$1/BC$1</f>
        <v>2681.25</v>
      </c>
      <c r="BE118" s="6">
        <f>BD118*BE$1/BD$1</f>
        <v>2730</v>
      </c>
      <c r="BF118" s="6">
        <f>BE118*BF$1/BE$1</f>
        <v>2778.75</v>
      </c>
      <c r="BG118" s="6">
        <f>BF118*BG$1/BF$1</f>
        <v>2827.5</v>
      </c>
      <c r="BH118" s="6">
        <f>BG118*BH$1/BG$1</f>
        <v>2876.25</v>
      </c>
      <c r="BI118" s="6">
        <f>BH118*BI$1/BH$1</f>
        <v>2925</v>
      </c>
    </row>
    <row r="119" spans="1:61" ht="14.25">
      <c r="A119" s="5">
        <f t="shared" si="3"/>
        <v>59000</v>
      </c>
      <c r="B119" s="6">
        <f>C119*(B$1/C$1)</f>
        <v>49.16666666666666</v>
      </c>
      <c r="C119" s="6">
        <f>D119*(C$1/D$1)</f>
        <v>98.33333333333331</v>
      </c>
      <c r="D119" s="6">
        <f>E119*(D$1/E$1)</f>
        <v>147.49999999999997</v>
      </c>
      <c r="E119" s="6">
        <f>F119*(E$1/F$1)</f>
        <v>196.66666666666663</v>
      </c>
      <c r="F119" s="6">
        <f>G119*(F$1/G$1)</f>
        <v>245.8333333333333</v>
      </c>
      <c r="G119" s="6">
        <f>H119*(G$1/H$1)</f>
        <v>294.99999999999994</v>
      </c>
      <c r="H119" s="6">
        <f>I119*(H$1/I$1)</f>
        <v>344.16666666666663</v>
      </c>
      <c r="I119" s="6">
        <f>J119*(I$1/J$1)</f>
        <v>393.33333333333326</v>
      </c>
      <c r="J119" s="6">
        <f>K119*(J$1/K$1)</f>
        <v>442.49999999999994</v>
      </c>
      <c r="K119" s="6">
        <f>L119*(K$1/L$1)</f>
        <v>491.6666666666666</v>
      </c>
      <c r="L119" s="6">
        <f>M119*(L$1/M$1)</f>
        <v>540.8333333333333</v>
      </c>
      <c r="M119" s="7">
        <f t="shared" si="4"/>
        <v>590</v>
      </c>
      <c r="N119" s="6">
        <f>M119*N$1/M$1</f>
        <v>639.1666666666666</v>
      </c>
      <c r="O119" s="6">
        <f>N119*O$1/N$1</f>
        <v>688.3333333333334</v>
      </c>
      <c r="P119" s="6">
        <f>O119*P$1/O$1</f>
        <v>737.5</v>
      </c>
      <c r="Q119" s="6">
        <f>P119*Q$1/P$1</f>
        <v>786.6666666666666</v>
      </c>
      <c r="R119" s="6">
        <f>Q119*R$1/Q$1</f>
        <v>835.8333333333334</v>
      </c>
      <c r="S119" s="6">
        <f>R119*S$1/R$1</f>
        <v>885</v>
      </c>
      <c r="T119" s="6">
        <f>S119*T$1/S$1</f>
        <v>934.1666666666666</v>
      </c>
      <c r="U119" s="6">
        <f>T119*U$1/T$1</f>
        <v>983.3333333333334</v>
      </c>
      <c r="V119" s="6">
        <f>U119*V$1/U$1</f>
        <v>1032.5</v>
      </c>
      <c r="W119" s="6">
        <f>V119*W$1/V$1</f>
        <v>1081.6666666666667</v>
      </c>
      <c r="X119" s="6">
        <f>W119*X$1/W$1</f>
        <v>1130.8333333333335</v>
      </c>
      <c r="Y119" s="6">
        <f>X119*Y$1/X$1</f>
        <v>1180.0000000000002</v>
      </c>
      <c r="Z119" s="6">
        <f>Y119*Z$1/Y$1</f>
        <v>1229.166666666667</v>
      </c>
      <c r="AA119" s="6">
        <f>Z119*AA$1/Z$1</f>
        <v>1278.3333333333335</v>
      </c>
      <c r="AB119" s="6">
        <f>AA119*AB$1/AA$1</f>
        <v>1327.5000000000002</v>
      </c>
      <c r="AC119" s="6">
        <f>AB119*AC$1/AB$1</f>
        <v>1376.666666666667</v>
      </c>
      <c r="AD119" s="6">
        <f>AC119*AD$1/AC$1</f>
        <v>1425.8333333333335</v>
      </c>
      <c r="AE119" s="6">
        <f>AD119*AE$1/AD$1</f>
        <v>1475.0000000000002</v>
      </c>
      <c r="AF119" s="6">
        <f>AE119*AF$1/AE$1</f>
        <v>1524.166666666667</v>
      </c>
      <c r="AG119" s="6">
        <f>AF119*AG$1/AF$1</f>
        <v>1573.3333333333337</v>
      </c>
      <c r="AH119" s="6">
        <f>AG119*AH$1/AG$1</f>
        <v>1622.5000000000005</v>
      </c>
      <c r="AI119" s="6">
        <f>AH119*AI$1/AH$1</f>
        <v>1671.666666666667</v>
      </c>
      <c r="AJ119" s="6">
        <f>AI119*AJ$1/AI$1</f>
        <v>1720.8333333333337</v>
      </c>
      <c r="AK119" s="6">
        <f>AJ119*AK$1/AJ$1</f>
        <v>1770.0000000000005</v>
      </c>
      <c r="AL119" s="6">
        <f>AK119*AL$1/AK$1</f>
        <v>1819.166666666667</v>
      </c>
      <c r="AM119" s="6">
        <f>AL119*AM$1/AL$1</f>
        <v>1868.3333333333337</v>
      </c>
      <c r="AN119" s="6">
        <f>AM119*AN$1/AM$1</f>
        <v>1917.5000000000002</v>
      </c>
      <c r="AO119" s="6">
        <f>AN119*AO$1/AN$1</f>
        <v>1966.666666666667</v>
      </c>
      <c r="AP119" s="6">
        <f>AO119*AP$1/AO$1</f>
        <v>2015.8333333333337</v>
      </c>
      <c r="AQ119" s="6">
        <f>AP119*AQ$1/AP$1</f>
        <v>2065.0000000000005</v>
      </c>
      <c r="AR119" s="6">
        <f>AQ119*AR$1/AQ$1</f>
        <v>2114.1666666666674</v>
      </c>
      <c r="AS119" s="6">
        <f>AR119*AS$1/AR$1</f>
        <v>2163.3333333333344</v>
      </c>
      <c r="AT119" s="6">
        <f>AS119*AT$1/AS$1</f>
        <v>2212.500000000001</v>
      </c>
      <c r="AU119" s="6">
        <f>AT119*AU$1/AT$1</f>
        <v>2261.6666666666674</v>
      </c>
      <c r="AV119" s="6">
        <f>AU119*AV$1/AU$1</f>
        <v>2310.833333333334</v>
      </c>
      <c r="AW119" s="6">
        <f>AV119*AW$1/AV$1</f>
        <v>2360.0000000000005</v>
      </c>
      <c r="AX119" s="6">
        <f>AW119*AX$1/AW$1</f>
        <v>2409.166666666667</v>
      </c>
      <c r="AY119" s="6">
        <f>AX119*AY$1/AX$1</f>
        <v>2458.333333333334</v>
      </c>
      <c r="AZ119" s="6">
        <f>AY119*AZ$1/AY$1</f>
        <v>2507.5000000000005</v>
      </c>
      <c r="BA119" s="6">
        <f>AZ119*BA$1/AZ$1</f>
        <v>2556.666666666667</v>
      </c>
      <c r="BB119" s="6">
        <f>BA119*BB$1/BA$1</f>
        <v>2605.833333333334</v>
      </c>
      <c r="BC119" s="6">
        <f>BB119*BC$1/BB$1</f>
        <v>2655.0000000000005</v>
      </c>
      <c r="BD119" s="6">
        <f>BC119*BD$1/BC$1</f>
        <v>2704.166666666667</v>
      </c>
      <c r="BE119" s="6">
        <f>BD119*BE$1/BD$1</f>
        <v>2753.333333333334</v>
      </c>
      <c r="BF119" s="6">
        <f>BE119*BF$1/BE$1</f>
        <v>2802.5000000000005</v>
      </c>
      <c r="BG119" s="6">
        <f>BF119*BG$1/BF$1</f>
        <v>2851.666666666667</v>
      </c>
      <c r="BH119" s="6">
        <f>BG119*BH$1/BG$1</f>
        <v>2900.833333333334</v>
      </c>
      <c r="BI119" s="6">
        <f>BH119*BI$1/BH$1</f>
        <v>2950.0000000000005</v>
      </c>
    </row>
    <row r="120" spans="1:61" ht="14.25">
      <c r="A120" s="5">
        <f t="shared" si="3"/>
        <v>59500</v>
      </c>
      <c r="B120" s="6">
        <f>C120*(B$1/C$1)</f>
        <v>49.58333333333333</v>
      </c>
      <c r="C120" s="6">
        <f>D120*(C$1/D$1)</f>
        <v>99.16666666666666</v>
      </c>
      <c r="D120" s="6">
        <f>E120*(D$1/E$1)</f>
        <v>148.75</v>
      </c>
      <c r="E120" s="6">
        <f>F120*(E$1/F$1)</f>
        <v>198.33333333333331</v>
      </c>
      <c r="F120" s="6">
        <f>G120*(F$1/G$1)</f>
        <v>247.91666666666663</v>
      </c>
      <c r="G120" s="6">
        <f>H120*(G$1/H$1)</f>
        <v>297.49999999999994</v>
      </c>
      <c r="H120" s="6">
        <f>I120*(H$1/I$1)</f>
        <v>347.08333333333326</v>
      </c>
      <c r="I120" s="6">
        <f>J120*(I$1/J$1)</f>
        <v>396.6666666666666</v>
      </c>
      <c r="J120" s="6">
        <f>K120*(J$1/K$1)</f>
        <v>446.24999999999994</v>
      </c>
      <c r="K120" s="6">
        <f>L120*(K$1/L$1)</f>
        <v>495.83333333333326</v>
      </c>
      <c r="L120" s="6">
        <f>M120*(L$1/M$1)</f>
        <v>545.4166666666666</v>
      </c>
      <c r="M120" s="7">
        <f t="shared" si="4"/>
        <v>595</v>
      </c>
      <c r="N120" s="6">
        <f>M120*N$1/M$1</f>
        <v>644.5833333333334</v>
      </c>
      <c r="O120" s="6">
        <f>N120*O$1/N$1</f>
        <v>694.1666666666666</v>
      </c>
      <c r="P120" s="6">
        <f>O120*P$1/O$1</f>
        <v>743.75</v>
      </c>
      <c r="Q120" s="6">
        <f>P120*Q$1/P$1</f>
        <v>793.3333333333334</v>
      </c>
      <c r="R120" s="6">
        <f>Q120*R$1/Q$1</f>
        <v>842.9166666666666</v>
      </c>
      <c r="S120" s="6">
        <f>R120*S$1/R$1</f>
        <v>892.5</v>
      </c>
      <c r="T120" s="6">
        <f>S120*T$1/S$1</f>
        <v>942.0833333333334</v>
      </c>
      <c r="U120" s="6">
        <f>T120*U$1/T$1</f>
        <v>991.6666666666666</v>
      </c>
      <c r="V120" s="6">
        <f>U120*V$1/U$1</f>
        <v>1041.25</v>
      </c>
      <c r="W120" s="6">
        <f>V120*W$1/V$1</f>
        <v>1090.8333333333333</v>
      </c>
      <c r="X120" s="6">
        <f>W120*X$1/W$1</f>
        <v>1140.4166666666665</v>
      </c>
      <c r="Y120" s="6">
        <f>X120*Y$1/X$1</f>
        <v>1189.9999999999998</v>
      </c>
      <c r="Z120" s="6">
        <f>Y120*Z$1/Y$1</f>
        <v>1239.583333333333</v>
      </c>
      <c r="AA120" s="6">
        <f>Z120*AA$1/Z$1</f>
        <v>1289.1666666666665</v>
      </c>
      <c r="AB120" s="6">
        <f>AA120*AB$1/AA$1</f>
        <v>1338.7499999999998</v>
      </c>
      <c r="AC120" s="6">
        <f>AB120*AC$1/AB$1</f>
        <v>1388.333333333333</v>
      </c>
      <c r="AD120" s="6">
        <f>AC120*AD$1/AC$1</f>
        <v>1437.9166666666665</v>
      </c>
      <c r="AE120" s="6">
        <f>AD120*AE$1/AD$1</f>
        <v>1487.4999999999998</v>
      </c>
      <c r="AF120" s="6">
        <f>AE120*AF$1/AE$1</f>
        <v>1537.083333333333</v>
      </c>
      <c r="AG120" s="6">
        <f>AF120*AG$1/AF$1</f>
        <v>1586.6666666666663</v>
      </c>
      <c r="AH120" s="6">
        <f>AG120*AH$1/AG$1</f>
        <v>1636.2499999999995</v>
      </c>
      <c r="AI120" s="6">
        <f>AH120*AI$1/AH$1</f>
        <v>1685.833333333333</v>
      </c>
      <c r="AJ120" s="6">
        <f>AI120*AJ$1/AI$1</f>
        <v>1735.4166666666663</v>
      </c>
      <c r="AK120" s="6">
        <f>AJ120*AK$1/AJ$1</f>
        <v>1784.9999999999995</v>
      </c>
      <c r="AL120" s="6">
        <f>AK120*AL$1/AK$1</f>
        <v>1834.583333333333</v>
      </c>
      <c r="AM120" s="6">
        <f>AL120*AM$1/AL$1</f>
        <v>1884.1666666666663</v>
      </c>
      <c r="AN120" s="6">
        <f>AM120*AN$1/AM$1</f>
        <v>1933.7499999999998</v>
      </c>
      <c r="AO120" s="6">
        <f>AN120*AO$1/AN$1</f>
        <v>1983.333333333333</v>
      </c>
      <c r="AP120" s="6">
        <f>AO120*AP$1/AO$1</f>
        <v>2032.9166666666663</v>
      </c>
      <c r="AQ120" s="6">
        <f>AP120*AQ$1/AP$1</f>
        <v>2082.4999999999995</v>
      </c>
      <c r="AR120" s="6">
        <f>AQ120*AR$1/AQ$1</f>
        <v>2132.0833333333326</v>
      </c>
      <c r="AS120" s="6">
        <f>AR120*AS$1/AR$1</f>
        <v>2181.6666666666656</v>
      </c>
      <c r="AT120" s="6">
        <f>AS120*AT$1/AS$1</f>
        <v>2231.249999999999</v>
      </c>
      <c r="AU120" s="6">
        <f>AT120*AU$1/AT$1</f>
        <v>2280.8333333333326</v>
      </c>
      <c r="AV120" s="6">
        <f>AU120*AV$1/AU$1</f>
        <v>2330.416666666666</v>
      </c>
      <c r="AW120" s="6">
        <f>AV120*AW$1/AV$1</f>
        <v>2379.9999999999995</v>
      </c>
      <c r="AX120" s="6">
        <f>AW120*AX$1/AW$1</f>
        <v>2429.583333333333</v>
      </c>
      <c r="AY120" s="6">
        <f>AX120*AY$1/AX$1</f>
        <v>2479.166666666666</v>
      </c>
      <c r="AZ120" s="6">
        <f>AY120*AZ$1/AY$1</f>
        <v>2528.7499999999995</v>
      </c>
      <c r="BA120" s="6">
        <f>AZ120*BA$1/AZ$1</f>
        <v>2578.333333333333</v>
      </c>
      <c r="BB120" s="6">
        <f>BA120*BB$1/BA$1</f>
        <v>2627.916666666666</v>
      </c>
      <c r="BC120" s="6">
        <f>BB120*BC$1/BB$1</f>
        <v>2677.4999999999995</v>
      </c>
      <c r="BD120" s="6">
        <f>BC120*BD$1/BC$1</f>
        <v>2727.083333333333</v>
      </c>
      <c r="BE120" s="6">
        <f>BD120*BE$1/BD$1</f>
        <v>2776.666666666666</v>
      </c>
      <c r="BF120" s="6">
        <f>BE120*BF$1/BE$1</f>
        <v>2826.2499999999995</v>
      </c>
      <c r="BG120" s="6">
        <f>BF120*BG$1/BF$1</f>
        <v>2875.833333333333</v>
      </c>
      <c r="BH120" s="6">
        <f>BG120*BH$1/BG$1</f>
        <v>2925.416666666666</v>
      </c>
      <c r="BI120" s="6">
        <f>BH120*BI$1/BH$1</f>
        <v>2974.9999999999995</v>
      </c>
    </row>
    <row r="121" spans="1:61" ht="14.25">
      <c r="A121" s="5">
        <f t="shared" si="3"/>
        <v>60000</v>
      </c>
      <c r="B121" s="6">
        <f>C121*(B$1/C$1)</f>
        <v>50</v>
      </c>
      <c r="C121" s="6">
        <f>D121*(C$1/D$1)</f>
        <v>100</v>
      </c>
      <c r="D121" s="6">
        <f>E121*(D$1/E$1)</f>
        <v>150</v>
      </c>
      <c r="E121" s="6">
        <f>F121*(E$1/F$1)</f>
        <v>200</v>
      </c>
      <c r="F121" s="6">
        <f>G121*(F$1/G$1)</f>
        <v>250</v>
      </c>
      <c r="G121" s="6">
        <f>H121*(G$1/H$1)</f>
        <v>300</v>
      </c>
      <c r="H121" s="6">
        <f>I121*(H$1/I$1)</f>
        <v>350</v>
      </c>
      <c r="I121" s="6">
        <f>J121*(I$1/J$1)</f>
        <v>400</v>
      </c>
      <c r="J121" s="6">
        <f>K121*(J$1/K$1)</f>
        <v>450</v>
      </c>
      <c r="K121" s="6">
        <f>L121*(K$1/L$1)</f>
        <v>500</v>
      </c>
      <c r="L121" s="6">
        <f>M121*(L$1/M$1)</f>
        <v>550</v>
      </c>
      <c r="M121" s="7">
        <f t="shared" si="4"/>
        <v>600</v>
      </c>
      <c r="N121" s="6">
        <f>M121*N$1/M$1</f>
        <v>650</v>
      </c>
      <c r="O121" s="6">
        <f>N121*O$1/N$1</f>
        <v>700</v>
      </c>
      <c r="P121" s="6">
        <f>O121*P$1/O$1</f>
        <v>750</v>
      </c>
      <c r="Q121" s="6">
        <f>P121*Q$1/P$1</f>
        <v>800</v>
      </c>
      <c r="R121" s="6">
        <f>Q121*R$1/Q$1</f>
        <v>850</v>
      </c>
      <c r="S121" s="6">
        <f>R121*S$1/R$1</f>
        <v>900</v>
      </c>
      <c r="T121" s="6">
        <f>S121*T$1/S$1</f>
        <v>950</v>
      </c>
      <c r="U121" s="6">
        <f>T121*U$1/T$1</f>
        <v>1000</v>
      </c>
      <c r="V121" s="6">
        <f>U121*V$1/U$1</f>
        <v>1050</v>
      </c>
      <c r="W121" s="6">
        <f>V121*W$1/V$1</f>
        <v>1100</v>
      </c>
      <c r="X121" s="6">
        <f>W121*X$1/W$1</f>
        <v>1150</v>
      </c>
      <c r="Y121" s="6">
        <f>X121*Y$1/X$1</f>
        <v>1200</v>
      </c>
      <c r="Z121" s="6">
        <f>Y121*Z$1/Y$1</f>
        <v>1250</v>
      </c>
      <c r="AA121" s="6">
        <f>Z121*AA$1/Z$1</f>
        <v>1300</v>
      </c>
      <c r="AB121" s="6">
        <f>AA121*AB$1/AA$1</f>
        <v>1350</v>
      </c>
      <c r="AC121" s="6">
        <f>AB121*AC$1/AB$1</f>
        <v>1400</v>
      </c>
      <c r="AD121" s="6">
        <f>AC121*AD$1/AC$1</f>
        <v>1450</v>
      </c>
      <c r="AE121" s="6">
        <f>AD121*AE$1/AD$1</f>
        <v>1500</v>
      </c>
      <c r="AF121" s="6">
        <f>AE121*AF$1/AE$1</f>
        <v>1550</v>
      </c>
      <c r="AG121" s="6">
        <f>AF121*AG$1/AF$1</f>
        <v>1600</v>
      </c>
      <c r="AH121" s="6">
        <f>AG121*AH$1/AG$1</f>
        <v>1650</v>
      </c>
      <c r="AI121" s="6">
        <f>AH121*AI$1/AH$1</f>
        <v>1700</v>
      </c>
      <c r="AJ121" s="6">
        <f>AI121*AJ$1/AI$1</f>
        <v>1750</v>
      </c>
      <c r="AK121" s="6">
        <f>AJ121*AK$1/AJ$1</f>
        <v>1800</v>
      </c>
      <c r="AL121" s="6">
        <f>AK121*AL$1/AK$1</f>
        <v>1850</v>
      </c>
      <c r="AM121" s="6">
        <f>AL121*AM$1/AL$1</f>
        <v>1900</v>
      </c>
      <c r="AN121" s="6">
        <f>AM121*AN$1/AM$1</f>
        <v>1950</v>
      </c>
      <c r="AO121" s="6">
        <f>AN121*AO$1/AN$1</f>
        <v>2000</v>
      </c>
      <c r="AP121" s="6">
        <f>AO121*AP$1/AO$1</f>
        <v>2050</v>
      </c>
      <c r="AQ121" s="6">
        <f>AP121*AQ$1/AP$1</f>
        <v>2100</v>
      </c>
      <c r="AR121" s="6">
        <f>AQ121*AR$1/AQ$1</f>
        <v>2150</v>
      </c>
      <c r="AS121" s="6">
        <f>AR121*AS$1/AR$1</f>
        <v>2200</v>
      </c>
      <c r="AT121" s="6">
        <f>AS121*AT$1/AS$1</f>
        <v>2250</v>
      </c>
      <c r="AU121" s="6">
        <f>AT121*AU$1/AT$1</f>
        <v>2300</v>
      </c>
      <c r="AV121" s="6">
        <f>AU121*AV$1/AU$1</f>
        <v>2350</v>
      </c>
      <c r="AW121" s="6">
        <f>AV121*AW$1/AV$1</f>
        <v>2400</v>
      </c>
      <c r="AX121" s="6">
        <f>AW121*AX$1/AW$1</f>
        <v>2450</v>
      </c>
      <c r="AY121" s="6">
        <f>AX121*AY$1/AX$1</f>
        <v>2500</v>
      </c>
      <c r="AZ121" s="6">
        <f>AY121*AZ$1/AY$1</f>
        <v>2550</v>
      </c>
      <c r="BA121" s="6">
        <f>AZ121*BA$1/AZ$1</f>
        <v>2600</v>
      </c>
      <c r="BB121" s="6">
        <f>BA121*BB$1/BA$1</f>
        <v>2650</v>
      </c>
      <c r="BC121" s="6">
        <f>BB121*BC$1/BB$1</f>
        <v>2700</v>
      </c>
      <c r="BD121" s="6">
        <f>BC121*BD$1/BC$1</f>
        <v>2750</v>
      </c>
      <c r="BE121" s="6">
        <f>BD121*BE$1/BD$1</f>
        <v>2800</v>
      </c>
      <c r="BF121" s="6">
        <f>BE121*BF$1/BE$1</f>
        <v>2850</v>
      </c>
      <c r="BG121" s="6">
        <f>BF121*BG$1/BF$1</f>
        <v>2900</v>
      </c>
      <c r="BH121" s="6">
        <f>BG121*BH$1/BG$1</f>
        <v>2950</v>
      </c>
      <c r="BI121" s="6">
        <f>BH121*BI$1/BH$1</f>
        <v>3000</v>
      </c>
    </row>
    <row r="122" spans="1:61" ht="14.25">
      <c r="A122" s="5">
        <f t="shared" si="3"/>
        <v>60500</v>
      </c>
      <c r="B122" s="6">
        <f>C122*(B$1/C$1)</f>
        <v>50.41666666666666</v>
      </c>
      <c r="C122" s="6">
        <f>D122*(C$1/D$1)</f>
        <v>100.83333333333331</v>
      </c>
      <c r="D122" s="6">
        <f>E122*(D$1/E$1)</f>
        <v>151.24999999999997</v>
      </c>
      <c r="E122" s="6">
        <f>F122*(E$1/F$1)</f>
        <v>201.66666666666663</v>
      </c>
      <c r="F122" s="6">
        <f>G122*(F$1/G$1)</f>
        <v>252.0833333333333</v>
      </c>
      <c r="G122" s="6">
        <f>H122*(G$1/H$1)</f>
        <v>302.49999999999994</v>
      </c>
      <c r="H122" s="6">
        <f>I122*(H$1/I$1)</f>
        <v>352.91666666666663</v>
      </c>
      <c r="I122" s="6">
        <f>J122*(I$1/J$1)</f>
        <v>403.33333333333326</v>
      </c>
      <c r="J122" s="6">
        <f>K122*(J$1/K$1)</f>
        <v>453.74999999999994</v>
      </c>
      <c r="K122" s="6">
        <f>L122*(K$1/L$1)</f>
        <v>504.1666666666666</v>
      </c>
      <c r="L122" s="6">
        <f>M122*(L$1/M$1)</f>
        <v>554.5833333333333</v>
      </c>
      <c r="M122" s="7">
        <f t="shared" si="4"/>
        <v>605</v>
      </c>
      <c r="N122" s="6">
        <f>M122*N$1/M$1</f>
        <v>655.4166666666666</v>
      </c>
      <c r="O122" s="6">
        <f>N122*O$1/N$1</f>
        <v>705.8333333333334</v>
      </c>
      <c r="P122" s="6">
        <f>O122*P$1/O$1</f>
        <v>756.25</v>
      </c>
      <c r="Q122" s="6">
        <f>P122*Q$1/P$1</f>
        <v>806.6666666666666</v>
      </c>
      <c r="R122" s="6">
        <f>Q122*R$1/Q$1</f>
        <v>857.0833333333334</v>
      </c>
      <c r="S122" s="6">
        <f>R122*S$1/R$1</f>
        <v>907.5</v>
      </c>
      <c r="T122" s="6">
        <f>S122*T$1/S$1</f>
        <v>957.9166666666666</v>
      </c>
      <c r="U122" s="6">
        <f>T122*U$1/T$1</f>
        <v>1008.3333333333334</v>
      </c>
      <c r="V122" s="6">
        <f>U122*V$1/U$1</f>
        <v>1058.75</v>
      </c>
      <c r="W122" s="6">
        <f>V122*W$1/V$1</f>
        <v>1109.1666666666667</v>
      </c>
      <c r="X122" s="6">
        <f>W122*X$1/W$1</f>
        <v>1159.5833333333335</v>
      </c>
      <c r="Y122" s="6">
        <f>X122*Y$1/X$1</f>
        <v>1210.0000000000002</v>
      </c>
      <c r="Z122" s="6">
        <f>Y122*Z$1/Y$1</f>
        <v>1260.416666666667</v>
      </c>
      <c r="AA122" s="6">
        <f>Z122*AA$1/Z$1</f>
        <v>1310.8333333333335</v>
      </c>
      <c r="AB122" s="6">
        <f>AA122*AB$1/AA$1</f>
        <v>1361.2500000000002</v>
      </c>
      <c r="AC122" s="6">
        <f>AB122*AC$1/AB$1</f>
        <v>1411.666666666667</v>
      </c>
      <c r="AD122" s="6">
        <f>AC122*AD$1/AC$1</f>
        <v>1462.0833333333335</v>
      </c>
      <c r="AE122" s="6">
        <f>AD122*AE$1/AD$1</f>
        <v>1512.5000000000002</v>
      </c>
      <c r="AF122" s="6">
        <f>AE122*AF$1/AE$1</f>
        <v>1562.916666666667</v>
      </c>
      <c r="AG122" s="6">
        <f>AF122*AG$1/AF$1</f>
        <v>1613.3333333333337</v>
      </c>
      <c r="AH122" s="6">
        <f>AG122*AH$1/AG$1</f>
        <v>1663.7500000000005</v>
      </c>
      <c r="AI122" s="6">
        <f>AH122*AI$1/AH$1</f>
        <v>1714.166666666667</v>
      </c>
      <c r="AJ122" s="6">
        <f>AI122*AJ$1/AI$1</f>
        <v>1764.5833333333337</v>
      </c>
      <c r="AK122" s="6">
        <f>AJ122*AK$1/AJ$1</f>
        <v>1815.0000000000005</v>
      </c>
      <c r="AL122" s="6">
        <f>AK122*AL$1/AK$1</f>
        <v>1865.416666666667</v>
      </c>
      <c r="AM122" s="6">
        <f>AL122*AM$1/AL$1</f>
        <v>1915.8333333333337</v>
      </c>
      <c r="AN122" s="6">
        <f>AM122*AN$1/AM$1</f>
        <v>1966.2500000000002</v>
      </c>
      <c r="AO122" s="6">
        <f>AN122*AO$1/AN$1</f>
        <v>2016.666666666667</v>
      </c>
      <c r="AP122" s="6">
        <f>AO122*AP$1/AO$1</f>
        <v>2067.0833333333335</v>
      </c>
      <c r="AQ122" s="6">
        <f>AP122*AQ$1/AP$1</f>
        <v>2117.5000000000005</v>
      </c>
      <c r="AR122" s="6">
        <f>AQ122*AR$1/AQ$1</f>
        <v>2167.9166666666674</v>
      </c>
      <c r="AS122" s="6">
        <f>AR122*AS$1/AR$1</f>
        <v>2218.3333333333344</v>
      </c>
      <c r="AT122" s="6">
        <f>AS122*AT$1/AS$1</f>
        <v>2268.750000000001</v>
      </c>
      <c r="AU122" s="6">
        <f>AT122*AU$1/AT$1</f>
        <v>2319.1666666666674</v>
      </c>
      <c r="AV122" s="6">
        <f>AU122*AV$1/AU$1</f>
        <v>2369.583333333334</v>
      </c>
      <c r="AW122" s="6">
        <f>AV122*AW$1/AV$1</f>
        <v>2420.0000000000005</v>
      </c>
      <c r="AX122" s="6">
        <f>AW122*AX$1/AW$1</f>
        <v>2470.416666666667</v>
      </c>
      <c r="AY122" s="6">
        <f>AX122*AY$1/AX$1</f>
        <v>2520.833333333334</v>
      </c>
      <c r="AZ122" s="6">
        <f>AY122*AZ$1/AY$1</f>
        <v>2571.2500000000005</v>
      </c>
      <c r="BA122" s="6">
        <f>AZ122*BA$1/AZ$1</f>
        <v>2621.666666666667</v>
      </c>
      <c r="BB122" s="6">
        <f>BA122*BB$1/BA$1</f>
        <v>2672.083333333334</v>
      </c>
      <c r="BC122" s="6">
        <f>BB122*BC$1/BB$1</f>
        <v>2722.5000000000005</v>
      </c>
      <c r="BD122" s="6">
        <f>BC122*BD$1/BC$1</f>
        <v>2772.916666666667</v>
      </c>
      <c r="BE122" s="6">
        <f>BD122*BE$1/BD$1</f>
        <v>2823.333333333334</v>
      </c>
      <c r="BF122" s="6">
        <f>BE122*BF$1/BE$1</f>
        <v>2873.7500000000005</v>
      </c>
      <c r="BG122" s="6">
        <f>BF122*BG$1/BF$1</f>
        <v>2924.166666666667</v>
      </c>
      <c r="BH122" s="6">
        <f>BG122*BH$1/BG$1</f>
        <v>2974.583333333334</v>
      </c>
      <c r="BI122" s="6">
        <f>BH122*BI$1/BH$1</f>
        <v>3025.0000000000005</v>
      </c>
    </row>
    <row r="123" spans="1:61" ht="14.25">
      <c r="A123" s="5">
        <f t="shared" si="3"/>
        <v>61000</v>
      </c>
      <c r="B123" s="6">
        <f>C123*(B$1/C$1)</f>
        <v>50.83333333333333</v>
      </c>
      <c r="C123" s="6">
        <f>D123*(C$1/D$1)</f>
        <v>101.66666666666666</v>
      </c>
      <c r="D123" s="6">
        <f>E123*(D$1/E$1)</f>
        <v>152.5</v>
      </c>
      <c r="E123" s="6">
        <f>F123*(E$1/F$1)</f>
        <v>203.33333333333331</v>
      </c>
      <c r="F123" s="6">
        <f>G123*(F$1/G$1)</f>
        <v>254.16666666666663</v>
      </c>
      <c r="G123" s="6">
        <f>H123*(G$1/H$1)</f>
        <v>304.99999999999994</v>
      </c>
      <c r="H123" s="6">
        <f>I123*(H$1/I$1)</f>
        <v>355.83333333333326</v>
      </c>
      <c r="I123" s="6">
        <f>J123*(I$1/J$1)</f>
        <v>406.6666666666666</v>
      </c>
      <c r="J123" s="6">
        <f>K123*(J$1/K$1)</f>
        <v>457.49999999999994</v>
      </c>
      <c r="K123" s="6">
        <f>L123*(K$1/L$1)</f>
        <v>508.33333333333326</v>
      </c>
      <c r="L123" s="6">
        <f>M123*(L$1/M$1)</f>
        <v>559.1666666666666</v>
      </c>
      <c r="M123" s="7">
        <f t="shared" si="4"/>
        <v>610</v>
      </c>
      <c r="N123" s="6">
        <f>M123*N$1/M$1</f>
        <v>660.8333333333334</v>
      </c>
      <c r="O123" s="6">
        <f>N123*O$1/N$1</f>
        <v>711.6666666666666</v>
      </c>
      <c r="P123" s="6">
        <f>O123*P$1/O$1</f>
        <v>762.5</v>
      </c>
      <c r="Q123" s="6">
        <f>P123*Q$1/P$1</f>
        <v>813.3333333333334</v>
      </c>
      <c r="R123" s="6">
        <f>Q123*R$1/Q$1</f>
        <v>864.1666666666666</v>
      </c>
      <c r="S123" s="6">
        <f>R123*S$1/R$1</f>
        <v>915</v>
      </c>
      <c r="T123" s="6">
        <f>S123*T$1/S$1</f>
        <v>965.8333333333334</v>
      </c>
      <c r="U123" s="6">
        <f>T123*U$1/T$1</f>
        <v>1016.6666666666666</v>
      </c>
      <c r="V123" s="6">
        <f>U123*V$1/U$1</f>
        <v>1067.5</v>
      </c>
      <c r="W123" s="6">
        <f>V123*W$1/V$1</f>
        <v>1118.3333333333333</v>
      </c>
      <c r="X123" s="6">
        <f>W123*X$1/W$1</f>
        <v>1169.1666666666665</v>
      </c>
      <c r="Y123" s="6">
        <f>X123*Y$1/X$1</f>
        <v>1219.9999999999998</v>
      </c>
      <c r="Z123" s="6">
        <f>Y123*Z$1/Y$1</f>
        <v>1270.833333333333</v>
      </c>
      <c r="AA123" s="6">
        <f>Z123*AA$1/Z$1</f>
        <v>1321.6666666666665</v>
      </c>
      <c r="AB123" s="6">
        <f>AA123*AB$1/AA$1</f>
        <v>1372.4999999999998</v>
      </c>
      <c r="AC123" s="6">
        <f>AB123*AC$1/AB$1</f>
        <v>1423.333333333333</v>
      </c>
      <c r="AD123" s="6">
        <f>AC123*AD$1/AC$1</f>
        <v>1474.1666666666665</v>
      </c>
      <c r="AE123" s="6">
        <f>AD123*AE$1/AD$1</f>
        <v>1524.9999999999998</v>
      </c>
      <c r="AF123" s="6">
        <f>AE123*AF$1/AE$1</f>
        <v>1575.833333333333</v>
      </c>
      <c r="AG123" s="6">
        <f>AF123*AG$1/AF$1</f>
        <v>1626.6666666666663</v>
      </c>
      <c r="AH123" s="6">
        <f>AG123*AH$1/AG$1</f>
        <v>1677.4999999999995</v>
      </c>
      <c r="AI123" s="6">
        <f>AH123*AI$1/AH$1</f>
        <v>1728.333333333333</v>
      </c>
      <c r="AJ123" s="6">
        <f>AI123*AJ$1/AI$1</f>
        <v>1779.1666666666663</v>
      </c>
      <c r="AK123" s="6">
        <f>AJ123*AK$1/AJ$1</f>
        <v>1829.9999999999995</v>
      </c>
      <c r="AL123" s="6">
        <f>AK123*AL$1/AK$1</f>
        <v>1880.833333333333</v>
      </c>
      <c r="AM123" s="6">
        <f>AL123*AM$1/AL$1</f>
        <v>1931.6666666666663</v>
      </c>
      <c r="AN123" s="6">
        <f>AM123*AN$1/AM$1</f>
        <v>1982.4999999999998</v>
      </c>
      <c r="AO123" s="6">
        <f>AN123*AO$1/AN$1</f>
        <v>2033.333333333333</v>
      </c>
      <c r="AP123" s="6">
        <f>AO123*AP$1/AO$1</f>
        <v>2084.1666666666665</v>
      </c>
      <c r="AQ123" s="6">
        <f>AP123*AQ$1/AP$1</f>
        <v>2134.9999999999995</v>
      </c>
      <c r="AR123" s="6">
        <f>AQ123*AR$1/AQ$1</f>
        <v>2185.8333333333326</v>
      </c>
      <c r="AS123" s="6">
        <f>AR123*AS$1/AR$1</f>
        <v>2236.6666666666656</v>
      </c>
      <c r="AT123" s="6">
        <f>AS123*AT$1/AS$1</f>
        <v>2287.499999999999</v>
      </c>
      <c r="AU123" s="6">
        <f>AT123*AU$1/AT$1</f>
        <v>2338.3333333333326</v>
      </c>
      <c r="AV123" s="6">
        <f>AU123*AV$1/AU$1</f>
        <v>2389.166666666666</v>
      </c>
      <c r="AW123" s="6">
        <f>AV123*AW$1/AV$1</f>
        <v>2439.9999999999995</v>
      </c>
      <c r="AX123" s="6">
        <f>AW123*AX$1/AW$1</f>
        <v>2490.833333333333</v>
      </c>
      <c r="AY123" s="6">
        <f>AX123*AY$1/AX$1</f>
        <v>2541.666666666666</v>
      </c>
      <c r="AZ123" s="6">
        <f>AY123*AZ$1/AY$1</f>
        <v>2592.4999999999995</v>
      </c>
      <c r="BA123" s="6">
        <f>AZ123*BA$1/AZ$1</f>
        <v>2643.333333333333</v>
      </c>
      <c r="BB123" s="6">
        <f>BA123*BB$1/BA$1</f>
        <v>2694.166666666666</v>
      </c>
      <c r="BC123" s="6">
        <f>BB123*BC$1/BB$1</f>
        <v>2744.9999999999995</v>
      </c>
      <c r="BD123" s="6">
        <f>BC123*BD$1/BC$1</f>
        <v>2795.833333333333</v>
      </c>
      <c r="BE123" s="6">
        <f>BD123*BE$1/BD$1</f>
        <v>2846.666666666666</v>
      </c>
      <c r="BF123" s="6">
        <f>BE123*BF$1/BE$1</f>
        <v>2897.4999999999995</v>
      </c>
      <c r="BG123" s="6">
        <f>BF123*BG$1/BF$1</f>
        <v>2948.333333333333</v>
      </c>
      <c r="BH123" s="6">
        <f>BG123*BH$1/BG$1</f>
        <v>2999.166666666666</v>
      </c>
      <c r="BI123" s="6">
        <f>BH123*BI$1/BH$1</f>
        <v>3049.9999999999995</v>
      </c>
    </row>
    <row r="124" spans="1:61" ht="14.25">
      <c r="A124" s="5">
        <f t="shared" si="3"/>
        <v>61500</v>
      </c>
      <c r="B124" s="6">
        <f>C124*(B$1/C$1)</f>
        <v>51.249999999999986</v>
      </c>
      <c r="C124" s="6">
        <f>D124*(C$1/D$1)</f>
        <v>102.49999999999997</v>
      </c>
      <c r="D124" s="6">
        <f>E124*(D$1/E$1)</f>
        <v>153.74999999999997</v>
      </c>
      <c r="E124" s="6">
        <f>F124*(E$1/F$1)</f>
        <v>204.99999999999997</v>
      </c>
      <c r="F124" s="6">
        <f>G124*(F$1/G$1)</f>
        <v>256.24999999999994</v>
      </c>
      <c r="G124" s="6">
        <f>H124*(G$1/H$1)</f>
        <v>307.4999999999999</v>
      </c>
      <c r="H124" s="6">
        <f>I124*(H$1/I$1)</f>
        <v>358.7499999999999</v>
      </c>
      <c r="I124" s="6">
        <f>J124*(I$1/J$1)</f>
        <v>409.9999999999999</v>
      </c>
      <c r="J124" s="6">
        <f>K124*(J$1/K$1)</f>
        <v>461.2499999999999</v>
      </c>
      <c r="K124" s="6">
        <f>L124*(K$1/L$1)</f>
        <v>512.4999999999999</v>
      </c>
      <c r="L124" s="6">
        <f>M124*(L$1/M$1)</f>
        <v>563.7499999999999</v>
      </c>
      <c r="M124" s="7">
        <f t="shared" si="4"/>
        <v>614.9999999999999</v>
      </c>
      <c r="N124" s="6">
        <f>M124*N$1/M$1</f>
        <v>666.2499999999999</v>
      </c>
      <c r="O124" s="6">
        <f>N124*O$1/N$1</f>
        <v>717.4999999999999</v>
      </c>
      <c r="P124" s="6">
        <f>O124*P$1/O$1</f>
        <v>768.7499999999999</v>
      </c>
      <c r="Q124" s="6">
        <f>P124*Q$1/P$1</f>
        <v>819.9999999999999</v>
      </c>
      <c r="R124" s="6">
        <f>Q124*R$1/Q$1</f>
        <v>871.2499999999999</v>
      </c>
      <c r="S124" s="6">
        <f>R124*S$1/R$1</f>
        <v>922.4999999999998</v>
      </c>
      <c r="T124" s="6">
        <f>S124*T$1/S$1</f>
        <v>973.7499999999998</v>
      </c>
      <c r="U124" s="6">
        <f>T124*U$1/T$1</f>
        <v>1024.9999999999998</v>
      </c>
      <c r="V124" s="6">
        <f>U124*V$1/U$1</f>
        <v>1076.2499999999998</v>
      </c>
      <c r="W124" s="6">
        <f>V124*W$1/V$1</f>
        <v>1127.4999999999998</v>
      </c>
      <c r="X124" s="6">
        <f>W124*X$1/W$1</f>
        <v>1178.7499999999998</v>
      </c>
      <c r="Y124" s="6">
        <f>X124*Y$1/X$1</f>
        <v>1229.9999999999998</v>
      </c>
      <c r="Z124" s="6">
        <f>Y124*Z$1/Y$1</f>
        <v>1281.2499999999998</v>
      </c>
      <c r="AA124" s="6">
        <f>Z124*AA$1/Z$1</f>
        <v>1332.4999999999998</v>
      </c>
      <c r="AB124" s="6">
        <f>AA124*AB$1/AA$1</f>
        <v>1383.7499999999998</v>
      </c>
      <c r="AC124" s="6">
        <f>AB124*AC$1/AB$1</f>
        <v>1434.9999999999998</v>
      </c>
      <c r="AD124" s="6">
        <f>AC124*AD$1/AC$1</f>
        <v>1486.2499999999998</v>
      </c>
      <c r="AE124" s="6">
        <f>AD124*AE$1/AD$1</f>
        <v>1537.4999999999998</v>
      </c>
      <c r="AF124" s="6">
        <f>AE124*AF$1/AE$1</f>
        <v>1588.7499999999998</v>
      </c>
      <c r="AG124" s="6">
        <f>AF124*AG$1/AF$1</f>
        <v>1639.9999999999998</v>
      </c>
      <c r="AH124" s="6">
        <f>AG124*AH$1/AG$1</f>
        <v>1691.2499999999998</v>
      </c>
      <c r="AI124" s="6">
        <f>AH124*AI$1/AH$1</f>
        <v>1742.4999999999995</v>
      </c>
      <c r="AJ124" s="6">
        <f>AI124*AJ$1/AI$1</f>
        <v>1793.7499999999995</v>
      </c>
      <c r="AK124" s="6">
        <f>AJ124*AK$1/AJ$1</f>
        <v>1844.9999999999995</v>
      </c>
      <c r="AL124" s="6">
        <f>AK124*AL$1/AK$1</f>
        <v>1896.2499999999995</v>
      </c>
      <c r="AM124" s="6">
        <f>AL124*AM$1/AL$1</f>
        <v>1947.4999999999998</v>
      </c>
      <c r="AN124" s="6">
        <f>AM124*AN$1/AM$1</f>
        <v>1998.7499999999998</v>
      </c>
      <c r="AO124" s="6">
        <f>AN124*AO$1/AN$1</f>
        <v>2049.9999999999995</v>
      </c>
      <c r="AP124" s="6">
        <f>AO124*AP$1/AO$1</f>
        <v>2101.2499999999995</v>
      </c>
      <c r="AQ124" s="6">
        <f>AP124*AQ$1/AP$1</f>
        <v>2152.4999999999995</v>
      </c>
      <c r="AR124" s="6">
        <f>AQ124*AR$1/AQ$1</f>
        <v>2203.7499999999995</v>
      </c>
      <c r="AS124" s="6">
        <f>AR124*AS$1/AR$1</f>
        <v>2254.9999999999995</v>
      </c>
      <c r="AT124" s="6">
        <f>AS124*AT$1/AS$1</f>
        <v>2306.2499999999995</v>
      </c>
      <c r="AU124" s="6">
        <f>AT124*AU$1/AT$1</f>
        <v>2357.4999999999995</v>
      </c>
      <c r="AV124" s="6">
        <f>AU124*AV$1/AU$1</f>
        <v>2408.7499999999995</v>
      </c>
      <c r="AW124" s="6">
        <f>AV124*AW$1/AV$1</f>
        <v>2459.9999999999995</v>
      </c>
      <c r="AX124" s="6">
        <f>AW124*AX$1/AW$1</f>
        <v>2511.2499999999995</v>
      </c>
      <c r="AY124" s="6">
        <f>AX124*AY$1/AX$1</f>
        <v>2562.4999999999995</v>
      </c>
      <c r="AZ124" s="6">
        <f>AY124*AZ$1/AY$1</f>
        <v>2613.7499999999995</v>
      </c>
      <c r="BA124" s="6">
        <f>AZ124*BA$1/AZ$1</f>
        <v>2664.9999999999995</v>
      </c>
      <c r="BB124" s="6">
        <f>BA124*BB$1/BA$1</f>
        <v>2716.2499999999995</v>
      </c>
      <c r="BC124" s="6">
        <f>BB124*BC$1/BB$1</f>
        <v>2767.4999999999995</v>
      </c>
      <c r="BD124" s="6">
        <f>BC124*BD$1/BC$1</f>
        <v>2818.7499999999995</v>
      </c>
      <c r="BE124" s="6">
        <f>BD124*BE$1/BD$1</f>
        <v>2869.9999999999995</v>
      </c>
      <c r="BF124" s="6">
        <f>BE124*BF$1/BE$1</f>
        <v>2921.2499999999995</v>
      </c>
      <c r="BG124" s="6">
        <f>BF124*BG$1/BF$1</f>
        <v>2972.4999999999995</v>
      </c>
      <c r="BH124" s="6">
        <f>BG124*BH$1/BG$1</f>
        <v>3023.7499999999995</v>
      </c>
      <c r="BI124" s="6">
        <f>BH124*BI$1/BH$1</f>
        <v>3074.9999999999995</v>
      </c>
    </row>
    <row r="125" spans="1:61" ht="14.25">
      <c r="A125" s="5">
        <f t="shared" si="3"/>
        <v>62000</v>
      </c>
      <c r="B125" s="6">
        <f>C125*(B$1/C$1)</f>
        <v>51.666666666666664</v>
      </c>
      <c r="C125" s="6">
        <f>D125*(C$1/D$1)</f>
        <v>103.33333333333333</v>
      </c>
      <c r="D125" s="6">
        <f>E125*(D$1/E$1)</f>
        <v>155</v>
      </c>
      <c r="E125" s="6">
        <f>F125*(E$1/F$1)</f>
        <v>206.66666666666666</v>
      </c>
      <c r="F125" s="6">
        <f>G125*(F$1/G$1)</f>
        <v>258.3333333333333</v>
      </c>
      <c r="G125" s="6">
        <f>H125*(G$1/H$1)</f>
        <v>309.99999999999994</v>
      </c>
      <c r="H125" s="6">
        <f>I125*(H$1/I$1)</f>
        <v>361.66666666666663</v>
      </c>
      <c r="I125" s="6">
        <f>J125*(I$1/J$1)</f>
        <v>413.3333333333333</v>
      </c>
      <c r="J125" s="6">
        <f>K125*(J$1/K$1)</f>
        <v>465</v>
      </c>
      <c r="K125" s="6">
        <f>L125*(K$1/L$1)</f>
        <v>516.6666666666666</v>
      </c>
      <c r="L125" s="6">
        <f>M125*(L$1/M$1)</f>
        <v>568.3333333333333</v>
      </c>
      <c r="M125" s="7">
        <f t="shared" si="4"/>
        <v>619.9999999999999</v>
      </c>
      <c r="N125" s="6">
        <f>M125*N$1/M$1</f>
        <v>671.6666666666665</v>
      </c>
      <c r="O125" s="6">
        <f>N125*O$1/N$1</f>
        <v>723.3333333333333</v>
      </c>
      <c r="P125" s="6">
        <f>O125*P$1/O$1</f>
        <v>774.9999999999999</v>
      </c>
      <c r="Q125" s="6">
        <f>P125*Q$1/P$1</f>
        <v>826.6666666666665</v>
      </c>
      <c r="R125" s="6">
        <f>Q125*R$1/Q$1</f>
        <v>878.3333333333331</v>
      </c>
      <c r="S125" s="6">
        <f>R125*S$1/R$1</f>
        <v>929.9999999999998</v>
      </c>
      <c r="T125" s="6">
        <f>S125*T$1/S$1</f>
        <v>981.6666666666665</v>
      </c>
      <c r="U125" s="6">
        <f>T125*U$1/T$1</f>
        <v>1033.3333333333333</v>
      </c>
      <c r="V125" s="6">
        <f>U125*V$1/U$1</f>
        <v>1084.9999999999998</v>
      </c>
      <c r="W125" s="6">
        <f>V125*W$1/V$1</f>
        <v>1136.6666666666663</v>
      </c>
      <c r="X125" s="6">
        <f>W125*X$1/W$1</f>
        <v>1188.3333333333328</v>
      </c>
      <c r="Y125" s="6">
        <f>X125*Y$1/X$1</f>
        <v>1239.9999999999995</v>
      </c>
      <c r="Z125" s="6">
        <f>Y125*Z$1/Y$1</f>
        <v>1291.666666666666</v>
      </c>
      <c r="AA125" s="6">
        <f>Z125*AA$1/Z$1</f>
        <v>1343.3333333333326</v>
      </c>
      <c r="AB125" s="6">
        <f>AA125*AB$1/AA$1</f>
        <v>1394.9999999999993</v>
      </c>
      <c r="AC125" s="6">
        <f>AB125*AC$1/AB$1</f>
        <v>1446.666666666666</v>
      </c>
      <c r="AD125" s="6">
        <f>AC125*AD$1/AC$1</f>
        <v>1498.3333333333326</v>
      </c>
      <c r="AE125" s="6">
        <f>AD125*AE$1/AD$1</f>
        <v>1549.999999999999</v>
      </c>
      <c r="AF125" s="6">
        <f>AE125*AF$1/AE$1</f>
        <v>1601.6666666666656</v>
      </c>
      <c r="AG125" s="6">
        <f>AF125*AG$1/AF$1</f>
        <v>1653.3333333333323</v>
      </c>
      <c r="AH125" s="6">
        <f>AG125*AH$1/AG$1</f>
        <v>1704.999999999999</v>
      </c>
      <c r="AI125" s="6">
        <f>AH125*AI$1/AH$1</f>
        <v>1756.6666666666658</v>
      </c>
      <c r="AJ125" s="6">
        <f>AI125*AJ$1/AI$1</f>
        <v>1808.3333333333326</v>
      </c>
      <c r="AK125" s="6">
        <f>AJ125*AK$1/AJ$1</f>
        <v>1859.9999999999993</v>
      </c>
      <c r="AL125" s="6">
        <f>AK125*AL$1/AK$1</f>
        <v>1911.666666666666</v>
      </c>
      <c r="AM125" s="6">
        <f>AL125*AM$1/AL$1</f>
        <v>1963.3333333333326</v>
      </c>
      <c r="AN125" s="6">
        <f>AM125*AN$1/AM$1</f>
        <v>2014.9999999999993</v>
      </c>
      <c r="AO125" s="6">
        <f>AN125*AO$1/AN$1</f>
        <v>2066.666666666666</v>
      </c>
      <c r="AP125" s="6">
        <f>AO125*AP$1/AO$1</f>
        <v>2118.3333333333326</v>
      </c>
      <c r="AQ125" s="6">
        <f>AP125*AQ$1/AP$1</f>
        <v>2169.999999999999</v>
      </c>
      <c r="AR125" s="6">
        <f>AQ125*AR$1/AQ$1</f>
        <v>2221.6666666666656</v>
      </c>
      <c r="AS125" s="6">
        <f>AR125*AS$1/AR$1</f>
        <v>2273.333333333332</v>
      </c>
      <c r="AT125" s="6">
        <f>AS125*AT$1/AS$1</f>
        <v>2324.999999999999</v>
      </c>
      <c r="AU125" s="6">
        <f>AT125*AU$1/AT$1</f>
        <v>2376.666666666666</v>
      </c>
      <c r="AV125" s="6">
        <f>AU125*AV$1/AU$1</f>
        <v>2428.3333333333326</v>
      </c>
      <c r="AW125" s="6">
        <f>AV125*AW$1/AV$1</f>
        <v>2479.9999999999995</v>
      </c>
      <c r="AX125" s="6">
        <f>AW125*AX$1/AW$1</f>
        <v>2531.666666666666</v>
      </c>
      <c r="AY125" s="6">
        <f>AX125*AY$1/AX$1</f>
        <v>2583.333333333333</v>
      </c>
      <c r="AZ125" s="6">
        <f>AY125*AZ$1/AY$1</f>
        <v>2634.9999999999995</v>
      </c>
      <c r="BA125" s="6">
        <f>AZ125*BA$1/AZ$1</f>
        <v>2686.666666666666</v>
      </c>
      <c r="BB125" s="6">
        <f>BA125*BB$1/BA$1</f>
        <v>2738.333333333333</v>
      </c>
      <c r="BC125" s="6">
        <f>BB125*BC$1/BB$1</f>
        <v>2789.9999999999995</v>
      </c>
      <c r="BD125" s="6">
        <f>BC125*BD$1/BC$1</f>
        <v>2841.666666666666</v>
      </c>
      <c r="BE125" s="6">
        <f>BD125*BE$1/BD$1</f>
        <v>2893.333333333333</v>
      </c>
      <c r="BF125" s="6">
        <f>BE125*BF$1/BE$1</f>
        <v>2944.9999999999995</v>
      </c>
      <c r="BG125" s="6">
        <f>BF125*BG$1/BF$1</f>
        <v>2996.666666666666</v>
      </c>
      <c r="BH125" s="6">
        <f>BG125*BH$1/BG$1</f>
        <v>3048.333333333333</v>
      </c>
      <c r="BI125" s="6">
        <f>BH125*BI$1/BH$1</f>
        <v>3099.9999999999995</v>
      </c>
    </row>
    <row r="126" spans="1:61" ht="14.25">
      <c r="A126" s="5">
        <f t="shared" si="3"/>
        <v>62500</v>
      </c>
      <c r="B126" s="6">
        <f>C126*(B$1/C$1)</f>
        <v>52.083333333333314</v>
      </c>
      <c r="C126" s="6">
        <f>D126*(C$1/D$1)</f>
        <v>104.16666666666663</v>
      </c>
      <c r="D126" s="6">
        <f>E126*(D$1/E$1)</f>
        <v>156.24999999999994</v>
      </c>
      <c r="E126" s="6">
        <f>F126*(E$1/F$1)</f>
        <v>208.33333333333326</v>
      </c>
      <c r="F126" s="6">
        <f>G126*(F$1/G$1)</f>
        <v>260.4166666666666</v>
      </c>
      <c r="G126" s="6">
        <f>H126*(G$1/H$1)</f>
        <v>312.4999999999999</v>
      </c>
      <c r="H126" s="6">
        <f>I126*(H$1/I$1)</f>
        <v>364.5833333333332</v>
      </c>
      <c r="I126" s="6">
        <f>J126*(I$1/J$1)</f>
        <v>416.6666666666665</v>
      </c>
      <c r="J126" s="6">
        <f>K126*(J$1/K$1)</f>
        <v>468.74999999999983</v>
      </c>
      <c r="K126" s="6">
        <f>L126*(K$1/L$1)</f>
        <v>520.8333333333331</v>
      </c>
      <c r="L126" s="6">
        <f>M126*(L$1/M$1)</f>
        <v>572.9166666666665</v>
      </c>
      <c r="M126" s="7">
        <f t="shared" si="4"/>
        <v>624.9999999999999</v>
      </c>
      <c r="N126" s="6">
        <f>M126*N$1/M$1</f>
        <v>677.0833333333333</v>
      </c>
      <c r="O126" s="6">
        <f>N126*O$1/N$1</f>
        <v>729.1666666666665</v>
      </c>
      <c r="P126" s="6">
        <f>O126*P$1/O$1</f>
        <v>781.2499999999999</v>
      </c>
      <c r="Q126" s="6">
        <f>P126*Q$1/P$1</f>
        <v>833.3333333333333</v>
      </c>
      <c r="R126" s="6">
        <f>Q126*R$1/Q$1</f>
        <v>885.4166666666666</v>
      </c>
      <c r="S126" s="6">
        <f>R126*S$1/R$1</f>
        <v>937.5</v>
      </c>
      <c r="T126" s="6">
        <f>S126*T$1/S$1</f>
        <v>989.5833333333334</v>
      </c>
      <c r="U126" s="6">
        <f>T126*U$1/T$1</f>
        <v>1041.6666666666667</v>
      </c>
      <c r="V126" s="6">
        <f>U126*V$1/U$1</f>
        <v>1093.7500000000002</v>
      </c>
      <c r="W126" s="6">
        <f>V126*W$1/V$1</f>
        <v>1145.8333333333337</v>
      </c>
      <c r="X126" s="6">
        <f>W126*X$1/W$1</f>
        <v>1197.9166666666672</v>
      </c>
      <c r="Y126" s="6">
        <f>X126*Y$1/X$1</f>
        <v>1250.0000000000005</v>
      </c>
      <c r="Z126" s="6">
        <f>Y126*Z$1/Y$1</f>
        <v>1302.083333333334</v>
      </c>
      <c r="AA126" s="6">
        <f>Z126*AA$1/Z$1</f>
        <v>1354.1666666666674</v>
      </c>
      <c r="AB126" s="6">
        <f>AA126*AB$1/AA$1</f>
        <v>1406.2500000000007</v>
      </c>
      <c r="AC126" s="6">
        <f>AB126*AC$1/AB$1</f>
        <v>1458.333333333334</v>
      </c>
      <c r="AD126" s="6">
        <f>AC126*AD$1/AC$1</f>
        <v>1510.4166666666674</v>
      </c>
      <c r="AE126" s="6">
        <f>AD126*AE$1/AD$1</f>
        <v>1562.500000000001</v>
      </c>
      <c r="AF126" s="6">
        <f>AE126*AF$1/AE$1</f>
        <v>1614.5833333333344</v>
      </c>
      <c r="AG126" s="6">
        <f>AF126*AG$1/AF$1</f>
        <v>1666.6666666666677</v>
      </c>
      <c r="AH126" s="6">
        <f>AG126*AH$1/AG$1</f>
        <v>1718.750000000001</v>
      </c>
      <c r="AI126" s="6">
        <f>AH126*AI$1/AH$1</f>
        <v>1770.8333333333342</v>
      </c>
      <c r="AJ126" s="6">
        <f>AI126*AJ$1/AI$1</f>
        <v>1822.9166666666674</v>
      </c>
      <c r="AK126" s="6">
        <f>AJ126*AK$1/AJ$1</f>
        <v>1875.0000000000007</v>
      </c>
      <c r="AL126" s="6">
        <f>AK126*AL$1/AK$1</f>
        <v>1927.083333333334</v>
      </c>
      <c r="AM126" s="6">
        <f>AL126*AM$1/AL$1</f>
        <v>1979.1666666666674</v>
      </c>
      <c r="AN126" s="6">
        <f>AM126*AN$1/AM$1</f>
        <v>2031.2500000000007</v>
      </c>
      <c r="AO126" s="6">
        <f>AN126*AO$1/AN$1</f>
        <v>2083.333333333334</v>
      </c>
      <c r="AP126" s="6">
        <f>AO126*AP$1/AO$1</f>
        <v>2135.4166666666674</v>
      </c>
      <c r="AQ126" s="6">
        <f>AP126*AQ$1/AP$1</f>
        <v>2187.500000000001</v>
      </c>
      <c r="AR126" s="6">
        <f>AQ126*AR$1/AQ$1</f>
        <v>2239.5833333333344</v>
      </c>
      <c r="AS126" s="6">
        <f>AR126*AS$1/AR$1</f>
        <v>2291.666666666668</v>
      </c>
      <c r="AT126" s="6">
        <f>AS126*AT$1/AS$1</f>
        <v>2343.750000000001</v>
      </c>
      <c r="AU126" s="6">
        <f>AT126*AU$1/AT$1</f>
        <v>2395.833333333334</v>
      </c>
      <c r="AV126" s="6">
        <f>AU126*AV$1/AU$1</f>
        <v>2447.9166666666674</v>
      </c>
      <c r="AW126" s="6">
        <f>AV126*AW$1/AV$1</f>
        <v>2500.0000000000005</v>
      </c>
      <c r="AX126" s="6">
        <f>AW126*AX$1/AW$1</f>
        <v>2552.083333333334</v>
      </c>
      <c r="AY126" s="6">
        <f>AX126*AY$1/AX$1</f>
        <v>2604.166666666667</v>
      </c>
      <c r="AZ126" s="6">
        <f>AY126*AZ$1/AY$1</f>
        <v>2656.2500000000005</v>
      </c>
      <c r="BA126" s="6">
        <f>AZ126*BA$1/AZ$1</f>
        <v>2708.333333333334</v>
      </c>
      <c r="BB126" s="6">
        <f>BA126*BB$1/BA$1</f>
        <v>2760.416666666667</v>
      </c>
      <c r="BC126" s="6">
        <f>BB126*BC$1/BB$1</f>
        <v>2812.5000000000005</v>
      </c>
      <c r="BD126" s="6">
        <f>BC126*BD$1/BC$1</f>
        <v>2864.583333333334</v>
      </c>
      <c r="BE126" s="6">
        <f>BD126*BE$1/BD$1</f>
        <v>2916.666666666667</v>
      </c>
      <c r="BF126" s="6">
        <f>BE126*BF$1/BE$1</f>
        <v>2968.7500000000005</v>
      </c>
      <c r="BG126" s="6">
        <f>BF126*BG$1/BF$1</f>
        <v>3020.833333333334</v>
      </c>
      <c r="BH126" s="6">
        <f>BG126*BH$1/BG$1</f>
        <v>3072.916666666667</v>
      </c>
      <c r="BI126" s="6">
        <f>BH126*BI$1/BH$1</f>
        <v>3125.0000000000005</v>
      </c>
    </row>
    <row r="127" spans="1:61" ht="14.25">
      <c r="A127" s="5">
        <f t="shared" si="3"/>
        <v>63000</v>
      </c>
      <c r="B127" s="6">
        <f>C127*(B$1/C$1)</f>
        <v>52.499999999999986</v>
      </c>
      <c r="C127" s="6">
        <f>D127*(C$1/D$1)</f>
        <v>104.99999999999997</v>
      </c>
      <c r="D127" s="6">
        <f>E127*(D$1/E$1)</f>
        <v>157.49999999999997</v>
      </c>
      <c r="E127" s="6">
        <f>F127*(E$1/F$1)</f>
        <v>209.99999999999997</v>
      </c>
      <c r="F127" s="6">
        <f>G127*(F$1/G$1)</f>
        <v>262.49999999999994</v>
      </c>
      <c r="G127" s="6">
        <f>H127*(G$1/H$1)</f>
        <v>314.9999999999999</v>
      </c>
      <c r="H127" s="6">
        <f>I127*(H$1/I$1)</f>
        <v>367.4999999999999</v>
      </c>
      <c r="I127" s="6">
        <f>J127*(I$1/J$1)</f>
        <v>419.9999999999999</v>
      </c>
      <c r="J127" s="6">
        <f>K127*(J$1/K$1)</f>
        <v>472.4999999999999</v>
      </c>
      <c r="K127" s="6">
        <f>L127*(K$1/L$1)</f>
        <v>524.9999999999999</v>
      </c>
      <c r="L127" s="6">
        <f>M127*(L$1/M$1)</f>
        <v>577.4999999999999</v>
      </c>
      <c r="M127" s="7">
        <f t="shared" si="4"/>
        <v>629.9999999999999</v>
      </c>
      <c r="N127" s="6">
        <f>M127*N$1/M$1</f>
        <v>682.4999999999999</v>
      </c>
      <c r="O127" s="6">
        <f>N127*O$1/N$1</f>
        <v>734.9999999999999</v>
      </c>
      <c r="P127" s="6">
        <f>O127*P$1/O$1</f>
        <v>787.4999999999999</v>
      </c>
      <c r="Q127" s="6">
        <f>P127*Q$1/P$1</f>
        <v>839.9999999999999</v>
      </c>
      <c r="R127" s="6">
        <f>Q127*R$1/Q$1</f>
        <v>892.4999999999998</v>
      </c>
      <c r="S127" s="6">
        <f>R127*S$1/R$1</f>
        <v>944.9999999999998</v>
      </c>
      <c r="T127" s="6">
        <f>S127*T$1/S$1</f>
        <v>997.4999999999998</v>
      </c>
      <c r="U127" s="6">
        <f>T127*U$1/T$1</f>
        <v>1049.9999999999998</v>
      </c>
      <c r="V127" s="6">
        <f>U127*V$1/U$1</f>
        <v>1102.4999999999998</v>
      </c>
      <c r="W127" s="6">
        <f>V127*W$1/V$1</f>
        <v>1154.9999999999998</v>
      </c>
      <c r="X127" s="6">
        <f>W127*X$1/W$1</f>
        <v>1207.4999999999998</v>
      </c>
      <c r="Y127" s="6">
        <f>X127*Y$1/X$1</f>
        <v>1259.9999999999998</v>
      </c>
      <c r="Z127" s="6">
        <f>Y127*Z$1/Y$1</f>
        <v>1312.4999999999998</v>
      </c>
      <c r="AA127" s="6">
        <f>Z127*AA$1/Z$1</f>
        <v>1364.9999999999998</v>
      </c>
      <c r="AB127" s="6">
        <f>AA127*AB$1/AA$1</f>
        <v>1417.4999999999998</v>
      </c>
      <c r="AC127" s="6">
        <f>AB127*AC$1/AB$1</f>
        <v>1469.9999999999998</v>
      </c>
      <c r="AD127" s="6">
        <f>AC127*AD$1/AC$1</f>
        <v>1522.4999999999998</v>
      </c>
      <c r="AE127" s="6">
        <f>AD127*AE$1/AD$1</f>
        <v>1574.9999999999998</v>
      </c>
      <c r="AF127" s="6">
        <f>AE127*AF$1/AE$1</f>
        <v>1627.4999999999998</v>
      </c>
      <c r="AG127" s="6">
        <f>AF127*AG$1/AF$1</f>
        <v>1679.9999999999998</v>
      </c>
      <c r="AH127" s="6">
        <f>AG127*AH$1/AG$1</f>
        <v>1732.4999999999998</v>
      </c>
      <c r="AI127" s="6">
        <f>AH127*AI$1/AH$1</f>
        <v>1784.9999999999995</v>
      </c>
      <c r="AJ127" s="6">
        <f>AI127*AJ$1/AI$1</f>
        <v>1837.4999999999995</v>
      </c>
      <c r="AK127" s="6">
        <f>AJ127*AK$1/AJ$1</f>
        <v>1889.9999999999995</v>
      </c>
      <c r="AL127" s="6">
        <f>AK127*AL$1/AK$1</f>
        <v>1942.4999999999995</v>
      </c>
      <c r="AM127" s="6">
        <f>AL127*AM$1/AL$1</f>
        <v>1994.9999999999998</v>
      </c>
      <c r="AN127" s="6">
        <f>AM127*AN$1/AM$1</f>
        <v>2047.4999999999998</v>
      </c>
      <c r="AO127" s="6">
        <f>AN127*AO$1/AN$1</f>
        <v>2099.9999999999995</v>
      </c>
      <c r="AP127" s="6">
        <f>AO127*AP$1/AO$1</f>
        <v>2152.4999999999995</v>
      </c>
      <c r="AQ127" s="6">
        <f>AP127*AQ$1/AP$1</f>
        <v>2204.9999999999995</v>
      </c>
      <c r="AR127" s="6">
        <f>AQ127*AR$1/AQ$1</f>
        <v>2257.4999999999995</v>
      </c>
      <c r="AS127" s="6">
        <f>AR127*AS$1/AR$1</f>
        <v>2309.9999999999995</v>
      </c>
      <c r="AT127" s="6">
        <f>AS127*AT$1/AS$1</f>
        <v>2362.4999999999995</v>
      </c>
      <c r="AU127" s="6">
        <f>AT127*AU$1/AT$1</f>
        <v>2414.9999999999995</v>
      </c>
      <c r="AV127" s="6">
        <f>AU127*AV$1/AU$1</f>
        <v>2467.4999999999995</v>
      </c>
      <c r="AW127" s="6">
        <f>AV127*AW$1/AV$1</f>
        <v>2519.9999999999995</v>
      </c>
      <c r="AX127" s="6">
        <f>AW127*AX$1/AW$1</f>
        <v>2572.4999999999995</v>
      </c>
      <c r="AY127" s="6">
        <f>AX127*AY$1/AX$1</f>
        <v>2624.9999999999995</v>
      </c>
      <c r="AZ127" s="6">
        <f>AY127*AZ$1/AY$1</f>
        <v>2677.4999999999995</v>
      </c>
      <c r="BA127" s="6">
        <f>AZ127*BA$1/AZ$1</f>
        <v>2729.9999999999995</v>
      </c>
      <c r="BB127" s="6">
        <f>BA127*BB$1/BA$1</f>
        <v>2782.4999999999995</v>
      </c>
      <c r="BC127" s="6">
        <f>BB127*BC$1/BB$1</f>
        <v>2834.9999999999995</v>
      </c>
      <c r="BD127" s="6">
        <f>BC127*BD$1/BC$1</f>
        <v>2887.4999999999995</v>
      </c>
      <c r="BE127" s="6">
        <f>BD127*BE$1/BD$1</f>
        <v>2939.9999999999995</v>
      </c>
      <c r="BF127" s="6">
        <f>BE127*BF$1/BE$1</f>
        <v>2992.4999999999995</v>
      </c>
      <c r="BG127" s="6">
        <f>BF127*BG$1/BF$1</f>
        <v>3044.9999999999995</v>
      </c>
      <c r="BH127" s="6">
        <f>BG127*BH$1/BG$1</f>
        <v>3097.4999999999995</v>
      </c>
      <c r="BI127" s="6">
        <f>BH127*BI$1/BH$1</f>
        <v>3149.9999999999995</v>
      </c>
    </row>
    <row r="128" spans="1:61" ht="14.25">
      <c r="A128" s="5">
        <f t="shared" si="3"/>
        <v>63500</v>
      </c>
      <c r="B128" s="6">
        <f>C128*(B$1/C$1)</f>
        <v>52.916666666666664</v>
      </c>
      <c r="C128" s="6">
        <f>D128*(C$1/D$1)</f>
        <v>105.83333333333333</v>
      </c>
      <c r="D128" s="6">
        <f>E128*(D$1/E$1)</f>
        <v>158.75</v>
      </c>
      <c r="E128" s="6">
        <f>F128*(E$1/F$1)</f>
        <v>211.66666666666666</v>
      </c>
      <c r="F128" s="6">
        <f>G128*(F$1/G$1)</f>
        <v>264.5833333333333</v>
      </c>
      <c r="G128" s="6">
        <f>H128*(G$1/H$1)</f>
        <v>317.49999999999994</v>
      </c>
      <c r="H128" s="6">
        <f>I128*(H$1/I$1)</f>
        <v>370.41666666666663</v>
      </c>
      <c r="I128" s="6">
        <f>J128*(I$1/J$1)</f>
        <v>423.3333333333333</v>
      </c>
      <c r="J128" s="6">
        <f>K128*(J$1/K$1)</f>
        <v>476.25</v>
      </c>
      <c r="K128" s="6">
        <f>L128*(K$1/L$1)</f>
        <v>529.1666666666666</v>
      </c>
      <c r="L128" s="6">
        <f>M128*(L$1/M$1)</f>
        <v>582.0833333333333</v>
      </c>
      <c r="M128" s="7">
        <f t="shared" si="4"/>
        <v>634.9999999999999</v>
      </c>
      <c r="N128" s="6">
        <f>M128*N$1/M$1</f>
        <v>687.9166666666665</v>
      </c>
      <c r="O128" s="6">
        <f>N128*O$1/N$1</f>
        <v>740.8333333333333</v>
      </c>
      <c r="P128" s="6">
        <f>O128*P$1/O$1</f>
        <v>793.7499999999999</v>
      </c>
      <c r="Q128" s="6">
        <f>P128*Q$1/P$1</f>
        <v>846.6666666666665</v>
      </c>
      <c r="R128" s="6">
        <f>Q128*R$1/Q$1</f>
        <v>899.5833333333331</v>
      </c>
      <c r="S128" s="6">
        <f>R128*S$1/R$1</f>
        <v>952.4999999999998</v>
      </c>
      <c r="T128" s="6">
        <f>S128*T$1/S$1</f>
        <v>1005.4166666666665</v>
      </c>
      <c r="U128" s="6">
        <f>T128*U$1/T$1</f>
        <v>1058.3333333333333</v>
      </c>
      <c r="V128" s="6">
        <f>U128*V$1/U$1</f>
        <v>1111.2499999999998</v>
      </c>
      <c r="W128" s="6">
        <f>V128*W$1/V$1</f>
        <v>1164.1666666666663</v>
      </c>
      <c r="X128" s="6">
        <f>W128*X$1/W$1</f>
        <v>1217.0833333333328</v>
      </c>
      <c r="Y128" s="6">
        <f>X128*Y$1/X$1</f>
        <v>1269.9999999999995</v>
      </c>
      <c r="Z128" s="6">
        <f>Y128*Z$1/Y$1</f>
        <v>1322.916666666666</v>
      </c>
      <c r="AA128" s="6">
        <f>Z128*AA$1/Z$1</f>
        <v>1375.8333333333326</v>
      </c>
      <c r="AB128" s="6">
        <f>AA128*AB$1/AA$1</f>
        <v>1428.7499999999993</v>
      </c>
      <c r="AC128" s="6">
        <f>AB128*AC$1/AB$1</f>
        <v>1481.666666666666</v>
      </c>
      <c r="AD128" s="6">
        <f>AC128*AD$1/AC$1</f>
        <v>1534.5833333333326</v>
      </c>
      <c r="AE128" s="6">
        <f>AD128*AE$1/AD$1</f>
        <v>1587.499999999999</v>
      </c>
      <c r="AF128" s="6">
        <f>AE128*AF$1/AE$1</f>
        <v>1640.4166666666656</v>
      </c>
      <c r="AG128" s="6">
        <f>AF128*AG$1/AF$1</f>
        <v>1693.3333333333323</v>
      </c>
      <c r="AH128" s="6">
        <f>AG128*AH$1/AG$1</f>
        <v>1746.249999999999</v>
      </c>
      <c r="AI128" s="6">
        <f>AH128*AI$1/AH$1</f>
        <v>1799.1666666666658</v>
      </c>
      <c r="AJ128" s="6">
        <f>AI128*AJ$1/AI$1</f>
        <v>1852.0833333333326</v>
      </c>
      <c r="AK128" s="6">
        <f>AJ128*AK$1/AJ$1</f>
        <v>1904.9999999999993</v>
      </c>
      <c r="AL128" s="6">
        <f>AK128*AL$1/AK$1</f>
        <v>1957.916666666666</v>
      </c>
      <c r="AM128" s="6">
        <f>AL128*AM$1/AL$1</f>
        <v>2010.8333333333326</v>
      </c>
      <c r="AN128" s="6">
        <f>AM128*AN$1/AM$1</f>
        <v>2063.7499999999995</v>
      </c>
      <c r="AO128" s="6">
        <f>AN128*AO$1/AN$1</f>
        <v>2116.6666666666665</v>
      </c>
      <c r="AP128" s="6">
        <f>AO128*AP$1/AO$1</f>
        <v>2169.583333333333</v>
      </c>
      <c r="AQ128" s="6">
        <f>AP128*AQ$1/AP$1</f>
        <v>2222.4999999999995</v>
      </c>
      <c r="AR128" s="6">
        <f>AQ128*AR$1/AQ$1</f>
        <v>2275.416666666666</v>
      </c>
      <c r="AS128" s="6">
        <f>AR128*AS$1/AR$1</f>
        <v>2328.3333333333326</v>
      </c>
      <c r="AT128" s="6">
        <f>AS128*AT$1/AS$1</f>
        <v>2381.249999999999</v>
      </c>
      <c r="AU128" s="6">
        <f>AT128*AU$1/AT$1</f>
        <v>2434.166666666666</v>
      </c>
      <c r="AV128" s="6">
        <f>AU128*AV$1/AU$1</f>
        <v>2487.0833333333326</v>
      </c>
      <c r="AW128" s="6">
        <f>AV128*AW$1/AV$1</f>
        <v>2539.9999999999995</v>
      </c>
      <c r="AX128" s="6">
        <f>AW128*AX$1/AW$1</f>
        <v>2592.916666666666</v>
      </c>
      <c r="AY128" s="6">
        <f>AX128*AY$1/AX$1</f>
        <v>2645.833333333333</v>
      </c>
      <c r="AZ128" s="6">
        <f>AY128*AZ$1/AY$1</f>
        <v>2698.7499999999995</v>
      </c>
      <c r="BA128" s="6">
        <f>AZ128*BA$1/AZ$1</f>
        <v>2751.666666666666</v>
      </c>
      <c r="BB128" s="6">
        <f>BA128*BB$1/BA$1</f>
        <v>2804.583333333333</v>
      </c>
      <c r="BC128" s="6">
        <f>BB128*BC$1/BB$1</f>
        <v>2857.4999999999995</v>
      </c>
      <c r="BD128" s="6">
        <f>BC128*BD$1/BC$1</f>
        <v>2910.416666666666</v>
      </c>
      <c r="BE128" s="6">
        <f>BD128*BE$1/BD$1</f>
        <v>2963.333333333333</v>
      </c>
      <c r="BF128" s="6">
        <f>BE128*BF$1/BE$1</f>
        <v>3016.2499999999995</v>
      </c>
      <c r="BG128" s="6">
        <f>BF128*BG$1/BF$1</f>
        <v>3069.166666666666</v>
      </c>
      <c r="BH128" s="6">
        <f>BG128*BH$1/BG$1</f>
        <v>3122.083333333333</v>
      </c>
      <c r="BI128" s="6">
        <f>BH128*BI$1/BH$1</f>
        <v>3174.9999999999995</v>
      </c>
    </row>
    <row r="129" spans="1:61" ht="14.25">
      <c r="A129" s="5">
        <f t="shared" si="3"/>
        <v>64000</v>
      </c>
      <c r="B129" s="6">
        <f>C129*(B$1/C$1)</f>
        <v>53.333333333333314</v>
      </c>
      <c r="C129" s="6">
        <f>D129*(C$1/D$1)</f>
        <v>106.66666666666663</v>
      </c>
      <c r="D129" s="6">
        <f>E129*(D$1/E$1)</f>
        <v>159.99999999999994</v>
      </c>
      <c r="E129" s="6">
        <f>F129*(E$1/F$1)</f>
        <v>213.33333333333326</v>
      </c>
      <c r="F129" s="6">
        <f>G129*(F$1/G$1)</f>
        <v>266.6666666666666</v>
      </c>
      <c r="G129" s="6">
        <f>H129*(G$1/H$1)</f>
        <v>319.9999999999999</v>
      </c>
      <c r="H129" s="6">
        <f>I129*(H$1/I$1)</f>
        <v>373.3333333333332</v>
      </c>
      <c r="I129" s="6">
        <f>J129*(I$1/J$1)</f>
        <v>426.6666666666665</v>
      </c>
      <c r="J129" s="6">
        <f>K129*(J$1/K$1)</f>
        <v>479.99999999999983</v>
      </c>
      <c r="K129" s="6">
        <f>L129*(K$1/L$1)</f>
        <v>533.3333333333331</v>
      </c>
      <c r="L129" s="6">
        <f>M129*(L$1/M$1)</f>
        <v>586.6666666666665</v>
      </c>
      <c r="M129" s="7">
        <f t="shared" si="4"/>
        <v>639.9999999999999</v>
      </c>
      <c r="N129" s="6">
        <f>M129*N$1/M$1</f>
        <v>693.3333333333333</v>
      </c>
      <c r="O129" s="6">
        <f>N129*O$1/N$1</f>
        <v>746.6666666666665</v>
      </c>
      <c r="P129" s="6">
        <f>O129*P$1/O$1</f>
        <v>799.9999999999999</v>
      </c>
      <c r="Q129" s="6">
        <f>P129*Q$1/P$1</f>
        <v>853.3333333333333</v>
      </c>
      <c r="R129" s="6">
        <f>Q129*R$1/Q$1</f>
        <v>906.6666666666666</v>
      </c>
      <c r="S129" s="6">
        <f>R129*S$1/R$1</f>
        <v>960</v>
      </c>
      <c r="T129" s="6">
        <f>S129*T$1/S$1</f>
        <v>1013.3333333333334</v>
      </c>
      <c r="U129" s="6">
        <f>T129*U$1/T$1</f>
        <v>1066.6666666666667</v>
      </c>
      <c r="V129" s="6">
        <f>U129*V$1/U$1</f>
        <v>1120.0000000000002</v>
      </c>
      <c r="W129" s="6">
        <f>V129*W$1/V$1</f>
        <v>1173.3333333333337</v>
      </c>
      <c r="X129" s="6">
        <f>W129*X$1/W$1</f>
        <v>1226.6666666666672</v>
      </c>
      <c r="Y129" s="6">
        <f>X129*Y$1/X$1</f>
        <v>1280.0000000000005</v>
      </c>
      <c r="Z129" s="6">
        <f>Y129*Z$1/Y$1</f>
        <v>1333.333333333334</v>
      </c>
      <c r="AA129" s="6">
        <f>Z129*AA$1/Z$1</f>
        <v>1386.6666666666674</v>
      </c>
      <c r="AB129" s="6">
        <f>AA129*AB$1/AA$1</f>
        <v>1440.0000000000007</v>
      </c>
      <c r="AC129" s="6">
        <f>AB129*AC$1/AB$1</f>
        <v>1493.333333333334</v>
      </c>
      <c r="AD129" s="6">
        <f>AC129*AD$1/AC$1</f>
        <v>1546.6666666666674</v>
      </c>
      <c r="AE129" s="6">
        <f>AD129*AE$1/AD$1</f>
        <v>1600.000000000001</v>
      </c>
      <c r="AF129" s="6">
        <f>AE129*AF$1/AE$1</f>
        <v>1653.3333333333344</v>
      </c>
      <c r="AG129" s="6">
        <f>AF129*AG$1/AF$1</f>
        <v>1706.6666666666677</v>
      </c>
      <c r="AH129" s="6">
        <f>AG129*AH$1/AG$1</f>
        <v>1760.0000000000011</v>
      </c>
      <c r="AI129" s="6">
        <f>AH129*AI$1/AH$1</f>
        <v>1813.3333333333344</v>
      </c>
      <c r="AJ129" s="6">
        <f>AI129*AJ$1/AI$1</f>
        <v>1866.6666666666677</v>
      </c>
      <c r="AK129" s="6">
        <f>AJ129*AK$1/AJ$1</f>
        <v>1920.0000000000011</v>
      </c>
      <c r="AL129" s="6">
        <f>AK129*AL$1/AK$1</f>
        <v>1973.3333333333344</v>
      </c>
      <c r="AM129" s="6">
        <f>AL129*AM$1/AL$1</f>
        <v>2026.6666666666677</v>
      </c>
      <c r="AN129" s="6">
        <f>AM129*AN$1/AM$1</f>
        <v>2080.000000000001</v>
      </c>
      <c r="AO129" s="6">
        <f>AN129*AO$1/AN$1</f>
        <v>2133.3333333333344</v>
      </c>
      <c r="AP129" s="6">
        <f>AO129*AP$1/AO$1</f>
        <v>2186.666666666668</v>
      </c>
      <c r="AQ129" s="6">
        <f>AP129*AQ$1/AP$1</f>
        <v>2240.0000000000014</v>
      </c>
      <c r="AR129" s="6">
        <f>AQ129*AR$1/AQ$1</f>
        <v>2293.333333333335</v>
      </c>
      <c r="AS129" s="6">
        <f>AR129*AS$1/AR$1</f>
        <v>2346.6666666666683</v>
      </c>
      <c r="AT129" s="6">
        <f>AS129*AT$1/AS$1</f>
        <v>2400.000000000002</v>
      </c>
      <c r="AU129" s="6">
        <f>AT129*AU$1/AT$1</f>
        <v>2453.3333333333353</v>
      </c>
      <c r="AV129" s="6">
        <f>AU129*AV$1/AU$1</f>
        <v>2506.666666666669</v>
      </c>
      <c r="AW129" s="6">
        <f>AV129*AW$1/AV$1</f>
        <v>2560.0000000000023</v>
      </c>
      <c r="AX129" s="6">
        <f>AW129*AX$1/AW$1</f>
        <v>2613.3333333333353</v>
      </c>
      <c r="AY129" s="6">
        <f>AX129*AY$1/AX$1</f>
        <v>2666.666666666669</v>
      </c>
      <c r="AZ129" s="6">
        <f>AY129*AZ$1/AY$1</f>
        <v>2720.000000000002</v>
      </c>
      <c r="BA129" s="6">
        <f>AZ129*BA$1/AZ$1</f>
        <v>2773.3333333333353</v>
      </c>
      <c r="BB129" s="6">
        <f>BA129*BB$1/BA$1</f>
        <v>2826.666666666669</v>
      </c>
      <c r="BC129" s="6">
        <f>BB129*BC$1/BB$1</f>
        <v>2880.0000000000023</v>
      </c>
      <c r="BD129" s="6">
        <f>BC129*BD$1/BC$1</f>
        <v>2933.3333333333358</v>
      </c>
      <c r="BE129" s="6">
        <f>BD129*BE$1/BD$1</f>
        <v>2986.666666666669</v>
      </c>
      <c r="BF129" s="6">
        <f>BE129*BF$1/BE$1</f>
        <v>3040.0000000000023</v>
      </c>
      <c r="BG129" s="6">
        <f>BF129*BG$1/BF$1</f>
        <v>3093.3333333333353</v>
      </c>
      <c r="BH129" s="6">
        <f>BG129*BH$1/BG$1</f>
        <v>3146.666666666669</v>
      </c>
      <c r="BI129" s="6">
        <f>BH129*BI$1/BH$1</f>
        <v>3200.0000000000023</v>
      </c>
    </row>
    <row r="130" spans="1:61" ht="14.25">
      <c r="A130" s="5">
        <f t="shared" si="3"/>
        <v>64500</v>
      </c>
      <c r="B130" s="6">
        <f>C130*(B$1/C$1)</f>
        <v>53.749999999999986</v>
      </c>
      <c r="C130" s="6">
        <f>D130*(C$1/D$1)</f>
        <v>107.49999999999997</v>
      </c>
      <c r="D130" s="6">
        <f>E130*(D$1/E$1)</f>
        <v>161.24999999999997</v>
      </c>
      <c r="E130" s="6">
        <f>F130*(E$1/F$1)</f>
        <v>214.99999999999997</v>
      </c>
      <c r="F130" s="6">
        <f>G130*(F$1/G$1)</f>
        <v>268.74999999999994</v>
      </c>
      <c r="G130" s="6">
        <f>H130*(G$1/H$1)</f>
        <v>322.4999999999999</v>
      </c>
      <c r="H130" s="6">
        <f>I130*(H$1/I$1)</f>
        <v>376.2499999999999</v>
      </c>
      <c r="I130" s="6">
        <f>J130*(I$1/J$1)</f>
        <v>429.9999999999999</v>
      </c>
      <c r="J130" s="6">
        <f>K130*(J$1/K$1)</f>
        <v>483.7499999999999</v>
      </c>
      <c r="K130" s="6">
        <f>L130*(K$1/L$1)</f>
        <v>537.4999999999999</v>
      </c>
      <c r="L130" s="6">
        <f>M130*(L$1/M$1)</f>
        <v>591.2499999999999</v>
      </c>
      <c r="M130" s="7">
        <f t="shared" si="4"/>
        <v>644.9999999999999</v>
      </c>
      <c r="N130" s="6">
        <f>M130*N$1/M$1</f>
        <v>698.7499999999999</v>
      </c>
      <c r="O130" s="6">
        <f>N130*O$1/N$1</f>
        <v>752.4999999999999</v>
      </c>
      <c r="P130" s="6">
        <f>O130*P$1/O$1</f>
        <v>806.2499999999999</v>
      </c>
      <c r="Q130" s="6">
        <f>P130*Q$1/P$1</f>
        <v>859.9999999999999</v>
      </c>
      <c r="R130" s="6">
        <f>Q130*R$1/Q$1</f>
        <v>913.7499999999998</v>
      </c>
      <c r="S130" s="6">
        <f>R130*S$1/R$1</f>
        <v>967.4999999999998</v>
      </c>
      <c r="T130" s="6">
        <f>S130*T$1/S$1</f>
        <v>1021.2499999999998</v>
      </c>
      <c r="U130" s="6">
        <f>T130*U$1/T$1</f>
        <v>1074.9999999999998</v>
      </c>
      <c r="V130" s="6">
        <f>U130*V$1/U$1</f>
        <v>1128.7499999999998</v>
      </c>
      <c r="W130" s="6">
        <f>V130*W$1/V$1</f>
        <v>1182.4999999999998</v>
      </c>
      <c r="X130" s="6">
        <f>W130*X$1/W$1</f>
        <v>1236.2499999999998</v>
      </c>
      <c r="Y130" s="6">
        <f>X130*Y$1/X$1</f>
        <v>1289.9999999999998</v>
      </c>
      <c r="Z130" s="6">
        <f>Y130*Z$1/Y$1</f>
        <v>1343.7499999999998</v>
      </c>
      <c r="AA130" s="6">
        <f>Z130*AA$1/Z$1</f>
        <v>1397.4999999999998</v>
      </c>
      <c r="AB130" s="6">
        <f>AA130*AB$1/AA$1</f>
        <v>1451.2499999999998</v>
      </c>
      <c r="AC130" s="6">
        <f>AB130*AC$1/AB$1</f>
        <v>1504.9999999999998</v>
      </c>
      <c r="AD130" s="6">
        <f>AC130*AD$1/AC$1</f>
        <v>1558.7499999999998</v>
      </c>
      <c r="AE130" s="6">
        <f>AD130*AE$1/AD$1</f>
        <v>1612.4999999999998</v>
      </c>
      <c r="AF130" s="6">
        <f>AE130*AF$1/AE$1</f>
        <v>1666.2499999999998</v>
      </c>
      <c r="AG130" s="6">
        <f>AF130*AG$1/AF$1</f>
        <v>1719.9999999999998</v>
      </c>
      <c r="AH130" s="6">
        <f>AG130*AH$1/AG$1</f>
        <v>1773.7499999999995</v>
      </c>
      <c r="AI130" s="6">
        <f>AH130*AI$1/AH$1</f>
        <v>1827.4999999999995</v>
      </c>
      <c r="AJ130" s="6">
        <f>AI130*AJ$1/AI$1</f>
        <v>1881.2499999999995</v>
      </c>
      <c r="AK130" s="6">
        <f>AJ130*AK$1/AJ$1</f>
        <v>1934.9999999999995</v>
      </c>
      <c r="AL130" s="6">
        <f>AK130*AL$1/AK$1</f>
        <v>1988.7499999999995</v>
      </c>
      <c r="AM130" s="6">
        <f>AL130*AM$1/AL$1</f>
        <v>2042.4999999999998</v>
      </c>
      <c r="AN130" s="6">
        <f>AM130*AN$1/AM$1</f>
        <v>2096.2499999999995</v>
      </c>
      <c r="AO130" s="6">
        <f>AN130*AO$1/AN$1</f>
        <v>2149.9999999999995</v>
      </c>
      <c r="AP130" s="6">
        <f>AO130*AP$1/AO$1</f>
        <v>2203.7499999999995</v>
      </c>
      <c r="AQ130" s="6">
        <f>AP130*AQ$1/AP$1</f>
        <v>2257.4999999999995</v>
      </c>
      <c r="AR130" s="6">
        <f>AQ130*AR$1/AQ$1</f>
        <v>2311.2499999999995</v>
      </c>
      <c r="AS130" s="6">
        <f>AR130*AS$1/AR$1</f>
        <v>2364.9999999999995</v>
      </c>
      <c r="AT130" s="6">
        <f>AS130*AT$1/AS$1</f>
        <v>2418.7499999999995</v>
      </c>
      <c r="AU130" s="6">
        <f>AT130*AU$1/AT$1</f>
        <v>2472.4999999999995</v>
      </c>
      <c r="AV130" s="6">
        <f>AU130*AV$1/AU$1</f>
        <v>2526.2499999999995</v>
      </c>
      <c r="AW130" s="6">
        <f>AV130*AW$1/AV$1</f>
        <v>2579.9999999999995</v>
      </c>
      <c r="AX130" s="6">
        <f>AW130*AX$1/AW$1</f>
        <v>2633.7499999999995</v>
      </c>
      <c r="AY130" s="6">
        <f>AX130*AY$1/AX$1</f>
        <v>2687.4999999999995</v>
      </c>
      <c r="AZ130" s="6">
        <f>AY130*AZ$1/AY$1</f>
        <v>2741.2499999999995</v>
      </c>
      <c r="BA130" s="6">
        <f>AZ130*BA$1/AZ$1</f>
        <v>2794.9999999999995</v>
      </c>
      <c r="BB130" s="6">
        <f>BA130*BB$1/BA$1</f>
        <v>2848.7499999999995</v>
      </c>
      <c r="BC130" s="6">
        <f>BB130*BC$1/BB$1</f>
        <v>2902.4999999999995</v>
      </c>
      <c r="BD130" s="6">
        <f>BC130*BD$1/BC$1</f>
        <v>2956.2499999999995</v>
      </c>
      <c r="BE130" s="6">
        <f>BD130*BE$1/BD$1</f>
        <v>3009.9999999999995</v>
      </c>
      <c r="BF130" s="6">
        <f>BE130*BF$1/BE$1</f>
        <v>3063.7499999999995</v>
      </c>
      <c r="BG130" s="6">
        <f>BF130*BG$1/BF$1</f>
        <v>3117.4999999999995</v>
      </c>
      <c r="BH130" s="6">
        <f>BG130*BH$1/BG$1</f>
        <v>3171.2499999999995</v>
      </c>
      <c r="BI130" s="6">
        <f>BH130*BI$1/BH$1</f>
        <v>3224.9999999999995</v>
      </c>
    </row>
    <row r="131" spans="1:61" ht="14.25">
      <c r="A131" s="5">
        <f t="shared" si="3"/>
        <v>65000</v>
      </c>
      <c r="B131" s="6">
        <f>C131*(B$1/C$1)</f>
        <v>54.166666666666664</v>
      </c>
      <c r="C131" s="6">
        <f>D131*(C$1/D$1)</f>
        <v>108.33333333333333</v>
      </c>
      <c r="D131" s="6">
        <f>E131*(D$1/E$1)</f>
        <v>162.5</v>
      </c>
      <c r="E131" s="6">
        <f>F131*(E$1/F$1)</f>
        <v>216.66666666666666</v>
      </c>
      <c r="F131" s="6">
        <f>G131*(F$1/G$1)</f>
        <v>270.8333333333333</v>
      </c>
      <c r="G131" s="6">
        <f>H131*(G$1/H$1)</f>
        <v>324.99999999999994</v>
      </c>
      <c r="H131" s="6">
        <f>I131*(H$1/I$1)</f>
        <v>379.16666666666663</v>
      </c>
      <c r="I131" s="6">
        <f>J131*(I$1/J$1)</f>
        <v>433.3333333333333</v>
      </c>
      <c r="J131" s="6">
        <f>K131*(J$1/K$1)</f>
        <v>487.5</v>
      </c>
      <c r="K131" s="6">
        <f>L131*(K$1/L$1)</f>
        <v>541.6666666666666</v>
      </c>
      <c r="L131" s="6">
        <f>M131*(L$1/M$1)</f>
        <v>595.8333333333333</v>
      </c>
      <c r="M131" s="7">
        <f t="shared" si="4"/>
        <v>649.9999999999999</v>
      </c>
      <c r="N131" s="6">
        <f>M131*N$1/M$1</f>
        <v>704.1666666666665</v>
      </c>
      <c r="O131" s="6">
        <f>N131*O$1/N$1</f>
        <v>758.3333333333333</v>
      </c>
      <c r="P131" s="6">
        <f>O131*P$1/O$1</f>
        <v>812.4999999999999</v>
      </c>
      <c r="Q131" s="6">
        <f>P131*Q$1/P$1</f>
        <v>866.6666666666665</v>
      </c>
      <c r="R131" s="6">
        <f>Q131*R$1/Q$1</f>
        <v>920.8333333333331</v>
      </c>
      <c r="S131" s="6">
        <f>R131*S$1/R$1</f>
        <v>974.9999999999998</v>
      </c>
      <c r="T131" s="6">
        <f>S131*T$1/S$1</f>
        <v>1029.1666666666665</v>
      </c>
      <c r="U131" s="6">
        <f>T131*U$1/T$1</f>
        <v>1083.3333333333333</v>
      </c>
      <c r="V131" s="6">
        <f>U131*V$1/U$1</f>
        <v>1137.4999999999998</v>
      </c>
      <c r="W131" s="6">
        <f>V131*W$1/V$1</f>
        <v>1191.6666666666663</v>
      </c>
      <c r="X131" s="6">
        <f>W131*X$1/W$1</f>
        <v>1245.8333333333328</v>
      </c>
      <c r="Y131" s="6">
        <f>X131*Y$1/X$1</f>
        <v>1299.9999999999995</v>
      </c>
      <c r="Z131" s="6">
        <f>Y131*Z$1/Y$1</f>
        <v>1354.166666666666</v>
      </c>
      <c r="AA131" s="6">
        <f>Z131*AA$1/Z$1</f>
        <v>1408.3333333333326</v>
      </c>
      <c r="AB131" s="6">
        <f>AA131*AB$1/AA$1</f>
        <v>1462.4999999999993</v>
      </c>
      <c r="AC131" s="6">
        <f>AB131*AC$1/AB$1</f>
        <v>1516.666666666666</v>
      </c>
      <c r="AD131" s="6">
        <f>AC131*AD$1/AC$1</f>
        <v>1570.8333333333326</v>
      </c>
      <c r="AE131" s="6">
        <f>AD131*AE$1/AD$1</f>
        <v>1624.999999999999</v>
      </c>
      <c r="AF131" s="6">
        <f>AE131*AF$1/AE$1</f>
        <v>1679.1666666666656</v>
      </c>
      <c r="AG131" s="6">
        <f>AF131*AG$1/AF$1</f>
        <v>1733.3333333333323</v>
      </c>
      <c r="AH131" s="6">
        <f>AG131*AH$1/AG$1</f>
        <v>1787.4999999999989</v>
      </c>
      <c r="AI131" s="6">
        <f>AH131*AI$1/AH$1</f>
        <v>1841.6666666666656</v>
      </c>
      <c r="AJ131" s="6">
        <f>AI131*AJ$1/AI$1</f>
        <v>1895.8333333333323</v>
      </c>
      <c r="AK131" s="6">
        <f>AJ131*AK$1/AJ$1</f>
        <v>1949.9999999999989</v>
      </c>
      <c r="AL131" s="6">
        <f>AK131*AL$1/AK$1</f>
        <v>2004.1666666666656</v>
      </c>
      <c r="AM131" s="6">
        <f>AL131*AM$1/AL$1</f>
        <v>2058.333333333332</v>
      </c>
      <c r="AN131" s="6">
        <f>AM131*AN$1/AM$1</f>
        <v>2112.4999999999986</v>
      </c>
      <c r="AO131" s="6">
        <f>AN131*AO$1/AN$1</f>
        <v>2166.6666666666656</v>
      </c>
      <c r="AP131" s="6">
        <f>AO131*AP$1/AO$1</f>
        <v>2220.833333333332</v>
      </c>
      <c r="AQ131" s="6">
        <f>AP131*AQ$1/AP$1</f>
        <v>2274.9999999999986</v>
      </c>
      <c r="AR131" s="6">
        <f>AQ131*AR$1/AQ$1</f>
        <v>2329.166666666665</v>
      </c>
      <c r="AS131" s="6">
        <f>AR131*AS$1/AR$1</f>
        <v>2383.3333333333317</v>
      </c>
      <c r="AT131" s="6">
        <f>AS131*AT$1/AS$1</f>
        <v>2437.499999999998</v>
      </c>
      <c r="AU131" s="6">
        <f>AT131*AU$1/AT$1</f>
        <v>2491.666666666665</v>
      </c>
      <c r="AV131" s="6">
        <f>AU131*AV$1/AU$1</f>
        <v>2545.8333333333317</v>
      </c>
      <c r="AW131" s="6">
        <f>AV131*AW$1/AV$1</f>
        <v>2599.9999999999986</v>
      </c>
      <c r="AX131" s="6">
        <f>AW131*AX$1/AW$1</f>
        <v>2654.166666666665</v>
      </c>
      <c r="AY131" s="6">
        <f>AX131*AY$1/AX$1</f>
        <v>2708.3333333333317</v>
      </c>
      <c r="AZ131" s="6">
        <f>AY131*AZ$1/AY$1</f>
        <v>2762.4999999999986</v>
      </c>
      <c r="BA131" s="6">
        <f>AZ131*BA$1/AZ$1</f>
        <v>2816.666666666665</v>
      </c>
      <c r="BB131" s="6">
        <f>BA131*BB$1/BA$1</f>
        <v>2870.833333333332</v>
      </c>
      <c r="BC131" s="6">
        <f>BB131*BC$1/BB$1</f>
        <v>2924.9999999999986</v>
      </c>
      <c r="BD131" s="6">
        <f>BC131*BD$1/BC$1</f>
        <v>2979.166666666665</v>
      </c>
      <c r="BE131" s="6">
        <f>BD131*BE$1/BD$1</f>
        <v>3033.333333333332</v>
      </c>
      <c r="BF131" s="6">
        <f>BE131*BF$1/BE$1</f>
        <v>3087.4999999999986</v>
      </c>
      <c r="BG131" s="6">
        <f>BF131*BG$1/BF$1</f>
        <v>3141.666666666665</v>
      </c>
      <c r="BH131" s="6">
        <f>BG131*BH$1/BG$1</f>
        <v>3195.8333333333317</v>
      </c>
      <c r="BI131" s="6">
        <f>BH131*BI$1/BH$1</f>
        <v>3249.999999999998</v>
      </c>
    </row>
    <row r="132" spans="1:61" ht="14.25">
      <c r="A132" s="5">
        <f t="shared" si="3"/>
        <v>65500</v>
      </c>
      <c r="B132" s="6">
        <f>C132*(B$1/C$1)</f>
        <v>54.583333333333314</v>
      </c>
      <c r="C132" s="6">
        <f>D132*(C$1/D$1)</f>
        <v>109.16666666666663</v>
      </c>
      <c r="D132" s="6">
        <f>E132*(D$1/E$1)</f>
        <v>163.74999999999994</v>
      </c>
      <c r="E132" s="6">
        <f>F132*(E$1/F$1)</f>
        <v>218.33333333333326</v>
      </c>
      <c r="F132" s="6">
        <f>G132*(F$1/G$1)</f>
        <v>272.9166666666666</v>
      </c>
      <c r="G132" s="6">
        <f>H132*(G$1/H$1)</f>
        <v>327.4999999999999</v>
      </c>
      <c r="H132" s="6">
        <f>I132*(H$1/I$1)</f>
        <v>382.0833333333332</v>
      </c>
      <c r="I132" s="6">
        <f>J132*(I$1/J$1)</f>
        <v>436.6666666666665</v>
      </c>
      <c r="J132" s="6">
        <f>K132*(J$1/K$1)</f>
        <v>491.24999999999983</v>
      </c>
      <c r="K132" s="6">
        <f>L132*(K$1/L$1)</f>
        <v>545.8333333333331</v>
      </c>
      <c r="L132" s="6">
        <f>M132*(L$1/M$1)</f>
        <v>600.4166666666665</v>
      </c>
      <c r="M132" s="7">
        <f t="shared" si="4"/>
        <v>654.9999999999999</v>
      </c>
      <c r="N132" s="6">
        <f>M132*N$1/M$1</f>
        <v>709.5833333333333</v>
      </c>
      <c r="O132" s="6">
        <f>N132*O$1/N$1</f>
        <v>764.1666666666665</v>
      </c>
      <c r="P132" s="6">
        <f>O132*P$1/O$1</f>
        <v>818.7499999999999</v>
      </c>
      <c r="Q132" s="6">
        <f>P132*Q$1/P$1</f>
        <v>873.3333333333333</v>
      </c>
      <c r="R132" s="6">
        <f>Q132*R$1/Q$1</f>
        <v>927.9166666666666</v>
      </c>
      <c r="S132" s="6">
        <f>R132*S$1/R$1</f>
        <v>982.5</v>
      </c>
      <c r="T132" s="6">
        <f>S132*T$1/S$1</f>
        <v>1037.0833333333333</v>
      </c>
      <c r="U132" s="6">
        <f>T132*U$1/T$1</f>
        <v>1091.6666666666667</v>
      </c>
      <c r="V132" s="6">
        <f>U132*V$1/U$1</f>
        <v>1146.2500000000002</v>
      </c>
      <c r="W132" s="6">
        <f>V132*W$1/V$1</f>
        <v>1200.8333333333337</v>
      </c>
      <c r="X132" s="6">
        <f>W132*X$1/W$1</f>
        <v>1255.4166666666672</v>
      </c>
      <c r="Y132" s="6">
        <f>X132*Y$1/X$1</f>
        <v>1310.0000000000005</v>
      </c>
      <c r="Z132" s="6">
        <f>Y132*Z$1/Y$1</f>
        <v>1364.583333333334</v>
      </c>
      <c r="AA132" s="6">
        <f>Z132*AA$1/Z$1</f>
        <v>1419.1666666666674</v>
      </c>
      <c r="AB132" s="6">
        <f>AA132*AB$1/AA$1</f>
        <v>1473.7500000000007</v>
      </c>
      <c r="AC132" s="6">
        <f>AB132*AC$1/AB$1</f>
        <v>1528.333333333334</v>
      </c>
      <c r="AD132" s="6">
        <f>AC132*AD$1/AC$1</f>
        <v>1582.9166666666674</v>
      </c>
      <c r="AE132" s="6">
        <f>AD132*AE$1/AD$1</f>
        <v>1637.500000000001</v>
      </c>
      <c r="AF132" s="6">
        <f>AE132*AF$1/AE$1</f>
        <v>1692.0833333333344</v>
      </c>
      <c r="AG132" s="6">
        <f>AF132*AG$1/AF$1</f>
        <v>1746.6666666666677</v>
      </c>
      <c r="AH132" s="6">
        <f>AG132*AH$1/AG$1</f>
        <v>1801.2500000000011</v>
      </c>
      <c r="AI132" s="6">
        <f>AH132*AI$1/AH$1</f>
        <v>1855.8333333333344</v>
      </c>
      <c r="AJ132" s="6">
        <f>AI132*AJ$1/AI$1</f>
        <v>1910.4166666666677</v>
      </c>
      <c r="AK132" s="6">
        <f>AJ132*AK$1/AJ$1</f>
        <v>1965.0000000000011</v>
      </c>
      <c r="AL132" s="6">
        <f>AK132*AL$1/AK$1</f>
        <v>2019.5833333333344</v>
      </c>
      <c r="AM132" s="6">
        <f>AL132*AM$1/AL$1</f>
        <v>2074.166666666668</v>
      </c>
      <c r="AN132" s="6">
        <f>AM132*AN$1/AM$1</f>
        <v>2128.7500000000014</v>
      </c>
      <c r="AO132" s="6">
        <f>AN132*AO$1/AN$1</f>
        <v>2183.3333333333344</v>
      </c>
      <c r="AP132" s="6">
        <f>AO132*AP$1/AO$1</f>
        <v>2237.916666666668</v>
      </c>
      <c r="AQ132" s="6">
        <f>AP132*AQ$1/AP$1</f>
        <v>2292.5000000000014</v>
      </c>
      <c r="AR132" s="6">
        <f>AQ132*AR$1/AQ$1</f>
        <v>2347.083333333335</v>
      </c>
      <c r="AS132" s="6">
        <f>AR132*AS$1/AR$1</f>
        <v>2401.6666666666683</v>
      </c>
      <c r="AT132" s="6">
        <f>AS132*AT$1/AS$1</f>
        <v>2456.250000000002</v>
      </c>
      <c r="AU132" s="6">
        <f>AT132*AU$1/AT$1</f>
        <v>2510.833333333335</v>
      </c>
      <c r="AV132" s="6">
        <f>AU132*AV$1/AU$1</f>
        <v>2565.4166666666683</v>
      </c>
      <c r="AW132" s="6">
        <f>AV132*AW$1/AV$1</f>
        <v>2620.0000000000014</v>
      </c>
      <c r="AX132" s="6">
        <f>AW132*AX$1/AW$1</f>
        <v>2674.583333333335</v>
      </c>
      <c r="AY132" s="6">
        <f>AX132*AY$1/AX$1</f>
        <v>2729.1666666666683</v>
      </c>
      <c r="AZ132" s="6">
        <f>AY132*AZ$1/AY$1</f>
        <v>2783.7500000000014</v>
      </c>
      <c r="BA132" s="6">
        <f>AZ132*BA$1/AZ$1</f>
        <v>2838.333333333335</v>
      </c>
      <c r="BB132" s="6">
        <f>BA132*BB$1/BA$1</f>
        <v>2892.916666666668</v>
      </c>
      <c r="BC132" s="6">
        <f>BB132*BC$1/BB$1</f>
        <v>2947.5000000000014</v>
      </c>
      <c r="BD132" s="6">
        <f>BC132*BD$1/BC$1</f>
        <v>3002.083333333335</v>
      </c>
      <c r="BE132" s="6">
        <f>BD132*BE$1/BD$1</f>
        <v>3056.666666666668</v>
      </c>
      <c r="BF132" s="6">
        <f>BE132*BF$1/BE$1</f>
        <v>3111.2500000000014</v>
      </c>
      <c r="BG132" s="6">
        <f>BF132*BG$1/BF$1</f>
        <v>3165.833333333335</v>
      </c>
      <c r="BH132" s="6">
        <f>BG132*BH$1/BG$1</f>
        <v>3220.4166666666683</v>
      </c>
      <c r="BI132" s="6">
        <f>BH132*BI$1/BH$1</f>
        <v>3275.000000000002</v>
      </c>
    </row>
    <row r="133" spans="1:61" ht="14.25">
      <c r="A133" s="5">
        <f t="shared" si="3"/>
        <v>66000</v>
      </c>
      <c r="B133" s="6">
        <f>C133*(B$1/C$1)</f>
        <v>54.99999999999998</v>
      </c>
      <c r="C133" s="6">
        <f>D133*(C$1/D$1)</f>
        <v>109.99999999999996</v>
      </c>
      <c r="D133" s="6">
        <f>E133*(D$1/E$1)</f>
        <v>164.99999999999994</v>
      </c>
      <c r="E133" s="6">
        <f>F133*(E$1/F$1)</f>
        <v>219.99999999999991</v>
      </c>
      <c r="F133" s="6">
        <f>G133*(F$1/G$1)</f>
        <v>274.9999999999999</v>
      </c>
      <c r="G133" s="6">
        <f>H133*(G$1/H$1)</f>
        <v>329.99999999999983</v>
      </c>
      <c r="H133" s="6">
        <f>I133*(H$1/I$1)</f>
        <v>384.99999999999983</v>
      </c>
      <c r="I133" s="6">
        <f>J133*(I$1/J$1)</f>
        <v>439.99999999999983</v>
      </c>
      <c r="J133" s="6">
        <f>K133*(J$1/K$1)</f>
        <v>494.99999999999983</v>
      </c>
      <c r="K133" s="6">
        <f>L133*(K$1/L$1)</f>
        <v>549.9999999999998</v>
      </c>
      <c r="L133" s="6">
        <f>M133*(L$1/M$1)</f>
        <v>604.9999999999998</v>
      </c>
      <c r="M133" s="7">
        <f t="shared" si="4"/>
        <v>659.9999999999998</v>
      </c>
      <c r="N133" s="6">
        <f>M133*N$1/M$1</f>
        <v>714.9999999999998</v>
      </c>
      <c r="O133" s="6">
        <f>N133*O$1/N$1</f>
        <v>769.9999999999998</v>
      </c>
      <c r="P133" s="6">
        <f>O133*P$1/O$1</f>
        <v>824.9999999999998</v>
      </c>
      <c r="Q133" s="6">
        <f>P133*Q$1/P$1</f>
        <v>879.9999999999998</v>
      </c>
      <c r="R133" s="6">
        <f>Q133*R$1/Q$1</f>
        <v>934.9999999999998</v>
      </c>
      <c r="S133" s="6">
        <f>R133*S$1/R$1</f>
        <v>989.9999999999998</v>
      </c>
      <c r="T133" s="6">
        <f>S133*T$1/S$1</f>
        <v>1044.9999999999998</v>
      </c>
      <c r="U133" s="6">
        <f>T133*U$1/T$1</f>
        <v>1099.9999999999998</v>
      </c>
      <c r="V133" s="6">
        <f>U133*V$1/U$1</f>
        <v>1154.9999999999998</v>
      </c>
      <c r="W133" s="6">
        <f>V133*W$1/V$1</f>
        <v>1209.9999999999998</v>
      </c>
      <c r="X133" s="6">
        <f>W133*X$1/W$1</f>
        <v>1264.9999999999998</v>
      </c>
      <c r="Y133" s="6">
        <f>X133*Y$1/X$1</f>
        <v>1319.9999999999998</v>
      </c>
      <c r="Z133" s="6">
        <f>Y133*Z$1/Y$1</f>
        <v>1374.9999999999998</v>
      </c>
      <c r="AA133" s="6">
        <f>Z133*AA$1/Z$1</f>
        <v>1429.9999999999998</v>
      </c>
      <c r="AB133" s="6">
        <f>AA133*AB$1/AA$1</f>
        <v>1484.9999999999998</v>
      </c>
      <c r="AC133" s="6">
        <f>AB133*AC$1/AB$1</f>
        <v>1539.9999999999998</v>
      </c>
      <c r="AD133" s="6">
        <f>AC133*AD$1/AC$1</f>
        <v>1594.9999999999998</v>
      </c>
      <c r="AE133" s="6">
        <f>AD133*AE$1/AD$1</f>
        <v>1649.9999999999998</v>
      </c>
      <c r="AF133" s="6">
        <f>AE133*AF$1/AE$1</f>
        <v>1704.9999999999998</v>
      </c>
      <c r="AG133" s="6">
        <f>AF133*AG$1/AF$1</f>
        <v>1759.9999999999998</v>
      </c>
      <c r="AH133" s="6">
        <f>AG133*AH$1/AG$1</f>
        <v>1814.9999999999995</v>
      </c>
      <c r="AI133" s="6">
        <f>AH133*AI$1/AH$1</f>
        <v>1869.9999999999995</v>
      </c>
      <c r="AJ133" s="6">
        <f>AI133*AJ$1/AI$1</f>
        <v>1924.9999999999995</v>
      </c>
      <c r="AK133" s="6">
        <f>AJ133*AK$1/AJ$1</f>
        <v>1979.9999999999995</v>
      </c>
      <c r="AL133" s="6">
        <f>AK133*AL$1/AK$1</f>
        <v>2034.9999999999995</v>
      </c>
      <c r="AM133" s="6">
        <f>AL133*AM$1/AL$1</f>
        <v>2089.9999999999995</v>
      </c>
      <c r="AN133" s="6">
        <f>AM133*AN$1/AM$1</f>
        <v>2144.9999999999995</v>
      </c>
      <c r="AO133" s="6">
        <f>AN133*AO$1/AN$1</f>
        <v>2199.9999999999995</v>
      </c>
      <c r="AP133" s="6">
        <f>AO133*AP$1/AO$1</f>
        <v>2254.9999999999995</v>
      </c>
      <c r="AQ133" s="6">
        <f>AP133*AQ$1/AP$1</f>
        <v>2309.9999999999995</v>
      </c>
      <c r="AR133" s="6">
        <f>AQ133*AR$1/AQ$1</f>
        <v>2364.9999999999995</v>
      </c>
      <c r="AS133" s="6">
        <f>AR133*AS$1/AR$1</f>
        <v>2419.9999999999995</v>
      </c>
      <c r="AT133" s="6">
        <f>AS133*AT$1/AS$1</f>
        <v>2474.9999999999995</v>
      </c>
      <c r="AU133" s="6">
        <f>AT133*AU$1/AT$1</f>
        <v>2529.9999999999995</v>
      </c>
      <c r="AV133" s="6">
        <f>AU133*AV$1/AU$1</f>
        <v>2584.9999999999995</v>
      </c>
      <c r="AW133" s="6">
        <f>AV133*AW$1/AV$1</f>
        <v>2639.9999999999995</v>
      </c>
      <c r="AX133" s="6">
        <f>AW133*AX$1/AW$1</f>
        <v>2694.9999999999995</v>
      </c>
      <c r="AY133" s="6">
        <f>AX133*AY$1/AX$1</f>
        <v>2749.9999999999995</v>
      </c>
      <c r="AZ133" s="6">
        <f>AY133*AZ$1/AY$1</f>
        <v>2804.9999999999995</v>
      </c>
      <c r="BA133" s="6">
        <f>AZ133*BA$1/AZ$1</f>
        <v>2859.9999999999995</v>
      </c>
      <c r="BB133" s="6">
        <f>BA133*BB$1/BA$1</f>
        <v>2914.9999999999995</v>
      </c>
      <c r="BC133" s="6">
        <f>BB133*BC$1/BB$1</f>
        <v>2969.9999999999995</v>
      </c>
      <c r="BD133" s="6">
        <f>BC133*BD$1/BC$1</f>
        <v>3024.9999999999995</v>
      </c>
      <c r="BE133" s="6">
        <f>BD133*BE$1/BD$1</f>
        <v>3079.9999999999995</v>
      </c>
      <c r="BF133" s="6">
        <f>BE133*BF$1/BE$1</f>
        <v>3134.9999999999995</v>
      </c>
      <c r="BG133" s="6">
        <f>BF133*BG$1/BF$1</f>
        <v>3189.9999999999995</v>
      </c>
      <c r="BH133" s="6">
        <f>BG133*BH$1/BG$1</f>
        <v>3244.9999999999995</v>
      </c>
      <c r="BI133" s="6">
        <f>BH133*BI$1/BH$1</f>
        <v>3299.9999999999995</v>
      </c>
    </row>
    <row r="134" spans="1:61" ht="14.25">
      <c r="A134" s="5">
        <f t="shared" si="3"/>
        <v>66500</v>
      </c>
      <c r="B134" s="6">
        <f>C134*(B$1/C$1)</f>
        <v>55.41666666666666</v>
      </c>
      <c r="C134" s="6">
        <f>D134*(C$1/D$1)</f>
        <v>110.83333333333331</v>
      </c>
      <c r="D134" s="6">
        <f>E134*(D$1/E$1)</f>
        <v>166.24999999999997</v>
      </c>
      <c r="E134" s="6">
        <f>F134*(E$1/F$1)</f>
        <v>221.66666666666663</v>
      </c>
      <c r="F134" s="6">
        <f>G134*(F$1/G$1)</f>
        <v>277.08333333333326</v>
      </c>
      <c r="G134" s="6">
        <f>H134*(G$1/H$1)</f>
        <v>332.4999999999999</v>
      </c>
      <c r="H134" s="6">
        <f>I134*(H$1/I$1)</f>
        <v>387.9166666666666</v>
      </c>
      <c r="I134" s="6">
        <f>J134*(I$1/J$1)</f>
        <v>443.3333333333332</v>
      </c>
      <c r="J134" s="6">
        <f>K134*(J$1/K$1)</f>
        <v>498.7499999999999</v>
      </c>
      <c r="K134" s="6">
        <f>L134*(K$1/L$1)</f>
        <v>554.1666666666665</v>
      </c>
      <c r="L134" s="6">
        <f>M134*(L$1/M$1)</f>
        <v>609.5833333333331</v>
      </c>
      <c r="M134" s="7">
        <f t="shared" si="4"/>
        <v>664.9999999999998</v>
      </c>
      <c r="N134" s="6">
        <f>M134*N$1/M$1</f>
        <v>720.4166666666664</v>
      </c>
      <c r="O134" s="6">
        <f>N134*O$1/N$1</f>
        <v>775.8333333333331</v>
      </c>
      <c r="P134" s="6">
        <f>O134*P$1/O$1</f>
        <v>831.2499999999998</v>
      </c>
      <c r="Q134" s="6">
        <f>P134*Q$1/P$1</f>
        <v>886.6666666666665</v>
      </c>
      <c r="R134" s="6">
        <f>Q134*R$1/Q$1</f>
        <v>942.0833333333331</v>
      </c>
      <c r="S134" s="6">
        <f>R134*S$1/R$1</f>
        <v>997.4999999999998</v>
      </c>
      <c r="T134" s="6">
        <f>S134*T$1/S$1</f>
        <v>1052.9166666666665</v>
      </c>
      <c r="U134" s="6">
        <f>T134*U$1/T$1</f>
        <v>1108.3333333333333</v>
      </c>
      <c r="V134" s="6">
        <f>U134*V$1/U$1</f>
        <v>1163.7499999999998</v>
      </c>
      <c r="W134" s="6">
        <f>V134*W$1/V$1</f>
        <v>1219.1666666666663</v>
      </c>
      <c r="X134" s="6">
        <f>W134*X$1/W$1</f>
        <v>1274.583333333333</v>
      </c>
      <c r="Y134" s="6">
        <f>X134*Y$1/X$1</f>
        <v>1329.9999999999998</v>
      </c>
      <c r="Z134" s="6">
        <f>Y134*Z$1/Y$1</f>
        <v>1385.4166666666665</v>
      </c>
      <c r="AA134" s="6">
        <f>Z134*AA$1/Z$1</f>
        <v>1440.833333333333</v>
      </c>
      <c r="AB134" s="6">
        <f>AA134*AB$1/AA$1</f>
        <v>1496.2499999999998</v>
      </c>
      <c r="AC134" s="6">
        <f>AB134*AC$1/AB$1</f>
        <v>1551.6666666666665</v>
      </c>
      <c r="AD134" s="6">
        <f>AC134*AD$1/AC$1</f>
        <v>1607.083333333333</v>
      </c>
      <c r="AE134" s="6">
        <f>AD134*AE$1/AD$1</f>
        <v>1662.4999999999998</v>
      </c>
      <c r="AF134" s="6">
        <f>AE134*AF$1/AE$1</f>
        <v>1717.9166666666665</v>
      </c>
      <c r="AG134" s="6">
        <f>AF134*AG$1/AF$1</f>
        <v>1773.333333333333</v>
      </c>
      <c r="AH134" s="6">
        <f>AG134*AH$1/AG$1</f>
        <v>1828.7499999999995</v>
      </c>
      <c r="AI134" s="6">
        <f>AH134*AI$1/AH$1</f>
        <v>1884.1666666666663</v>
      </c>
      <c r="AJ134" s="6">
        <f>AI134*AJ$1/AI$1</f>
        <v>1939.583333333333</v>
      </c>
      <c r="AK134" s="6">
        <f>AJ134*AK$1/AJ$1</f>
        <v>1994.9999999999995</v>
      </c>
      <c r="AL134" s="6">
        <f>AK134*AL$1/AK$1</f>
        <v>2050.4166666666665</v>
      </c>
      <c r="AM134" s="6">
        <f>AL134*AM$1/AL$1</f>
        <v>2105.8333333333335</v>
      </c>
      <c r="AN134" s="6">
        <f>AM134*AN$1/AM$1</f>
        <v>2161.25</v>
      </c>
      <c r="AO134" s="6">
        <f>AN134*AO$1/AN$1</f>
        <v>2216.6666666666665</v>
      </c>
      <c r="AP134" s="6">
        <f>AO134*AP$1/AO$1</f>
        <v>2272.083333333333</v>
      </c>
      <c r="AQ134" s="6">
        <f>AP134*AQ$1/AP$1</f>
        <v>2327.4999999999995</v>
      </c>
      <c r="AR134" s="6">
        <f>AQ134*AR$1/AQ$1</f>
        <v>2382.916666666666</v>
      </c>
      <c r="AS134" s="6">
        <f>AR134*AS$1/AR$1</f>
        <v>2438.3333333333326</v>
      </c>
      <c r="AT134" s="6">
        <f>AS134*AT$1/AS$1</f>
        <v>2493.749999999999</v>
      </c>
      <c r="AU134" s="6">
        <f>AT134*AU$1/AT$1</f>
        <v>2549.1666666666656</v>
      </c>
      <c r="AV134" s="6">
        <f>AU134*AV$1/AU$1</f>
        <v>2604.583333333332</v>
      </c>
      <c r="AW134" s="6">
        <f>AV134*AW$1/AV$1</f>
        <v>2659.999999999999</v>
      </c>
      <c r="AX134" s="6">
        <f>AW134*AX$1/AW$1</f>
        <v>2715.4166666666656</v>
      </c>
      <c r="AY134" s="6">
        <f>AX134*AY$1/AX$1</f>
        <v>2770.833333333332</v>
      </c>
      <c r="AZ134" s="6">
        <f>AY134*AZ$1/AY$1</f>
        <v>2826.249999999999</v>
      </c>
      <c r="BA134" s="6">
        <f>AZ134*BA$1/AZ$1</f>
        <v>2881.6666666666656</v>
      </c>
      <c r="BB134" s="6">
        <f>BA134*BB$1/BA$1</f>
        <v>2937.0833333333326</v>
      </c>
      <c r="BC134" s="6">
        <f>BB134*BC$1/BB$1</f>
        <v>2992.499999999999</v>
      </c>
      <c r="BD134" s="6">
        <f>BC134*BD$1/BC$1</f>
        <v>3047.9166666666656</v>
      </c>
      <c r="BE134" s="6">
        <f>BD134*BE$1/BD$1</f>
        <v>3103.3333333333326</v>
      </c>
      <c r="BF134" s="6">
        <f>BE134*BF$1/BE$1</f>
        <v>3158.749999999999</v>
      </c>
      <c r="BG134" s="6">
        <f>BF134*BG$1/BF$1</f>
        <v>3214.1666666666656</v>
      </c>
      <c r="BH134" s="6">
        <f>BG134*BH$1/BG$1</f>
        <v>3269.583333333332</v>
      </c>
      <c r="BI134" s="6">
        <f>BH134*BI$1/BH$1</f>
        <v>3324.9999999999986</v>
      </c>
    </row>
    <row r="135" spans="1:61" ht="14.25">
      <c r="A135" s="5">
        <f t="shared" si="3"/>
        <v>67000</v>
      </c>
      <c r="B135" s="6">
        <f>C135*(B$1/C$1)</f>
        <v>55.8333333333333</v>
      </c>
      <c r="C135" s="6">
        <f>D135*(C$1/D$1)</f>
        <v>111.6666666666666</v>
      </c>
      <c r="D135" s="6">
        <f>E135*(D$1/E$1)</f>
        <v>167.49999999999991</v>
      </c>
      <c r="E135" s="6">
        <f>F135*(E$1/F$1)</f>
        <v>223.33333333333323</v>
      </c>
      <c r="F135" s="6">
        <f>G135*(F$1/G$1)</f>
        <v>279.1666666666665</v>
      </c>
      <c r="G135" s="6">
        <f>H135*(G$1/H$1)</f>
        <v>334.9999999999998</v>
      </c>
      <c r="H135" s="6">
        <f>I135*(H$1/I$1)</f>
        <v>390.8333333333331</v>
      </c>
      <c r="I135" s="6">
        <f>J135*(I$1/J$1)</f>
        <v>446.6666666666664</v>
      </c>
      <c r="J135" s="6">
        <f>K135*(J$1/K$1)</f>
        <v>502.4999999999997</v>
      </c>
      <c r="K135" s="6">
        <f>L135*(K$1/L$1)</f>
        <v>558.333333333333</v>
      </c>
      <c r="L135" s="6">
        <f>M135*(L$1/M$1)</f>
        <v>614.1666666666664</v>
      </c>
      <c r="M135" s="7">
        <f t="shared" si="4"/>
        <v>669.9999999999998</v>
      </c>
      <c r="N135" s="6">
        <f>M135*N$1/M$1</f>
        <v>725.833333333333</v>
      </c>
      <c r="O135" s="6">
        <f>N135*O$1/N$1</f>
        <v>781.6666666666663</v>
      </c>
      <c r="P135" s="6">
        <f>O135*P$1/O$1</f>
        <v>837.4999999999995</v>
      </c>
      <c r="Q135" s="6">
        <f>P135*Q$1/P$1</f>
        <v>893.3333333333328</v>
      </c>
      <c r="R135" s="6">
        <f>Q135*R$1/Q$1</f>
        <v>949.1666666666661</v>
      </c>
      <c r="S135" s="6">
        <f>R135*S$1/R$1</f>
        <v>1004.9999999999993</v>
      </c>
      <c r="T135" s="6">
        <f>S135*T$1/S$1</f>
        <v>1060.8333333333326</v>
      </c>
      <c r="U135" s="6">
        <f>T135*U$1/T$1</f>
        <v>1116.6666666666658</v>
      </c>
      <c r="V135" s="6">
        <f>U135*V$1/U$1</f>
        <v>1172.499999999999</v>
      </c>
      <c r="W135" s="6">
        <f>V135*W$1/V$1</f>
        <v>1228.3333333333323</v>
      </c>
      <c r="X135" s="6">
        <f>W135*X$1/W$1</f>
        <v>1284.1666666666656</v>
      </c>
      <c r="Y135" s="6">
        <f>X135*Y$1/X$1</f>
        <v>1339.9999999999989</v>
      </c>
      <c r="Z135" s="6">
        <f>Y135*Z$1/Y$1</f>
        <v>1395.8333333333321</v>
      </c>
      <c r="AA135" s="6">
        <f>Z135*AA$1/Z$1</f>
        <v>1451.6666666666654</v>
      </c>
      <c r="AB135" s="6">
        <f>AA135*AB$1/AA$1</f>
        <v>1507.4999999999986</v>
      </c>
      <c r="AC135" s="6">
        <f>AB135*AC$1/AB$1</f>
        <v>1563.333333333332</v>
      </c>
      <c r="AD135" s="6">
        <f>AC135*AD$1/AC$1</f>
        <v>1619.1666666666652</v>
      </c>
      <c r="AE135" s="6">
        <f>AD135*AE$1/AD$1</f>
        <v>1674.9999999999984</v>
      </c>
      <c r="AF135" s="6">
        <f>AE135*AF$1/AE$1</f>
        <v>1730.8333333333317</v>
      </c>
      <c r="AG135" s="6">
        <f>AF135*AG$1/AF$1</f>
        <v>1786.666666666665</v>
      </c>
      <c r="AH135" s="6">
        <f>AG135*AH$1/AG$1</f>
        <v>1842.499999999998</v>
      </c>
      <c r="AI135" s="6">
        <f>AH135*AI$1/AH$1</f>
        <v>1898.333333333331</v>
      </c>
      <c r="AJ135" s="6">
        <f>AI135*AJ$1/AI$1</f>
        <v>1954.166666666664</v>
      </c>
      <c r="AK135" s="6">
        <f>AJ135*AK$1/AJ$1</f>
        <v>2009.9999999999973</v>
      </c>
      <c r="AL135" s="6">
        <f>AK135*AL$1/AK$1</f>
        <v>2065.8333333333308</v>
      </c>
      <c r="AM135" s="6">
        <f>AL135*AM$1/AL$1</f>
        <v>2121.666666666664</v>
      </c>
      <c r="AN135" s="6">
        <f>AM135*AN$1/AM$1</f>
        <v>2177.4999999999973</v>
      </c>
      <c r="AO135" s="6">
        <f>AN135*AO$1/AN$1</f>
        <v>2233.3333333333303</v>
      </c>
      <c r="AP135" s="6">
        <f>AO135*AP$1/AO$1</f>
        <v>2289.166666666664</v>
      </c>
      <c r="AQ135" s="6">
        <f>AP135*AQ$1/AP$1</f>
        <v>2344.999999999997</v>
      </c>
      <c r="AR135" s="6">
        <f>AQ135*AR$1/AQ$1</f>
        <v>2400.8333333333303</v>
      </c>
      <c r="AS135" s="6">
        <f>AR135*AS$1/AR$1</f>
        <v>2456.6666666666633</v>
      </c>
      <c r="AT135" s="6">
        <f>AS135*AT$1/AS$1</f>
        <v>2512.499999999997</v>
      </c>
      <c r="AU135" s="6">
        <f>AT135*AU$1/AT$1</f>
        <v>2568.33333333333</v>
      </c>
      <c r="AV135" s="6">
        <f>AU135*AV$1/AU$1</f>
        <v>2624.166666666663</v>
      </c>
      <c r="AW135" s="6">
        <f>AV135*AW$1/AV$1</f>
        <v>2679.9999999999964</v>
      </c>
      <c r="AX135" s="6">
        <f>AW135*AX$1/AW$1</f>
        <v>2735.83333333333</v>
      </c>
      <c r="AY135" s="6">
        <f>AX135*AY$1/AX$1</f>
        <v>2791.6666666666633</v>
      </c>
      <c r="AZ135" s="6">
        <f>AY135*AZ$1/AY$1</f>
        <v>2847.4999999999964</v>
      </c>
      <c r="BA135" s="6">
        <f>AZ135*BA$1/AZ$1</f>
        <v>2903.3333333333294</v>
      </c>
      <c r="BB135" s="6">
        <f>BA135*BB$1/BA$1</f>
        <v>2959.166666666663</v>
      </c>
      <c r="BC135" s="6">
        <f>BB135*BC$1/BB$1</f>
        <v>3014.9999999999964</v>
      </c>
      <c r="BD135" s="6">
        <f>BC135*BD$1/BC$1</f>
        <v>3070.83333333333</v>
      </c>
      <c r="BE135" s="6">
        <f>BD135*BE$1/BD$1</f>
        <v>3126.666666666663</v>
      </c>
      <c r="BF135" s="6">
        <f>BE135*BF$1/BE$1</f>
        <v>3182.499999999996</v>
      </c>
      <c r="BG135" s="6">
        <f>BF135*BG$1/BF$1</f>
        <v>3238.333333333329</v>
      </c>
      <c r="BH135" s="6">
        <f>BG135*BH$1/BG$1</f>
        <v>3294.1666666666624</v>
      </c>
      <c r="BI135" s="6">
        <f>BH135*BI$1/BH$1</f>
        <v>3349.999999999996</v>
      </c>
    </row>
    <row r="136" spans="1:61" ht="14.25">
      <c r="A136" s="5">
        <f t="shared" si="3"/>
        <v>67500</v>
      </c>
      <c r="B136" s="6">
        <f>C136*(B$1/C$1)</f>
        <v>56.24999999999997</v>
      </c>
      <c r="C136" s="6">
        <f>D136*(C$1/D$1)</f>
        <v>112.49999999999994</v>
      </c>
      <c r="D136" s="6">
        <f>E136*(D$1/E$1)</f>
        <v>168.74999999999991</v>
      </c>
      <c r="E136" s="6">
        <f>F136*(E$1/F$1)</f>
        <v>224.9999999999999</v>
      </c>
      <c r="F136" s="6">
        <f>G136*(F$1/G$1)</f>
        <v>281.24999999999983</v>
      </c>
      <c r="G136" s="6">
        <f>H136*(G$1/H$1)</f>
        <v>337.4999999999998</v>
      </c>
      <c r="H136" s="6">
        <f>I136*(H$1/I$1)</f>
        <v>393.7499999999998</v>
      </c>
      <c r="I136" s="6">
        <f>J136*(I$1/J$1)</f>
        <v>449.9999999999997</v>
      </c>
      <c r="J136" s="6">
        <f>K136*(J$1/K$1)</f>
        <v>506.2499999999997</v>
      </c>
      <c r="K136" s="6">
        <f>L136*(K$1/L$1)</f>
        <v>562.4999999999997</v>
      </c>
      <c r="L136" s="6">
        <f>M136*(L$1/M$1)</f>
        <v>618.7499999999997</v>
      </c>
      <c r="M136" s="7">
        <f t="shared" si="4"/>
        <v>674.9999999999997</v>
      </c>
      <c r="N136" s="6">
        <f>M136*N$1/M$1</f>
        <v>731.2499999999997</v>
      </c>
      <c r="O136" s="6">
        <f>N136*O$1/N$1</f>
        <v>787.4999999999997</v>
      </c>
      <c r="P136" s="6">
        <f>O136*P$1/O$1</f>
        <v>843.7499999999997</v>
      </c>
      <c r="Q136" s="6">
        <f>P136*Q$1/P$1</f>
        <v>899.9999999999995</v>
      </c>
      <c r="R136" s="6">
        <f>Q136*R$1/Q$1</f>
        <v>956.2499999999997</v>
      </c>
      <c r="S136" s="6">
        <f>R136*S$1/R$1</f>
        <v>1012.4999999999997</v>
      </c>
      <c r="T136" s="6">
        <f>S136*T$1/S$1</f>
        <v>1068.7499999999995</v>
      </c>
      <c r="U136" s="6">
        <f>T136*U$1/T$1</f>
        <v>1124.9999999999995</v>
      </c>
      <c r="V136" s="6">
        <f>U136*V$1/U$1</f>
        <v>1181.2499999999995</v>
      </c>
      <c r="W136" s="6">
        <f>V136*W$1/V$1</f>
        <v>1237.4999999999995</v>
      </c>
      <c r="X136" s="6">
        <f>W136*X$1/W$1</f>
        <v>1293.7499999999995</v>
      </c>
      <c r="Y136" s="6">
        <f>X136*Y$1/X$1</f>
        <v>1349.9999999999995</v>
      </c>
      <c r="Z136" s="6">
        <f>Y136*Z$1/Y$1</f>
        <v>1406.2499999999995</v>
      </c>
      <c r="AA136" s="6">
        <f>Z136*AA$1/Z$1</f>
        <v>1462.4999999999995</v>
      </c>
      <c r="AB136" s="6">
        <f>AA136*AB$1/AA$1</f>
        <v>1518.7499999999995</v>
      </c>
      <c r="AC136" s="6">
        <f>AB136*AC$1/AB$1</f>
        <v>1574.9999999999995</v>
      </c>
      <c r="AD136" s="6">
        <f>AC136*AD$1/AC$1</f>
        <v>1631.2499999999995</v>
      </c>
      <c r="AE136" s="6">
        <f>AD136*AE$1/AD$1</f>
        <v>1687.4999999999995</v>
      </c>
      <c r="AF136" s="6">
        <f>AE136*AF$1/AE$1</f>
        <v>1743.7499999999995</v>
      </c>
      <c r="AG136" s="6">
        <f>AF136*AG$1/AF$1</f>
        <v>1799.9999999999995</v>
      </c>
      <c r="AH136" s="6">
        <f>AG136*AH$1/AG$1</f>
        <v>1856.2499999999995</v>
      </c>
      <c r="AI136" s="6">
        <f>AH136*AI$1/AH$1</f>
        <v>1912.4999999999995</v>
      </c>
      <c r="AJ136" s="6">
        <f>AI136*AJ$1/AI$1</f>
        <v>1968.7499999999995</v>
      </c>
      <c r="AK136" s="6">
        <f>AJ136*AK$1/AJ$1</f>
        <v>2024.9999999999995</v>
      </c>
      <c r="AL136" s="6">
        <f>AK136*AL$1/AK$1</f>
        <v>2081.2499999999995</v>
      </c>
      <c r="AM136" s="6">
        <f>AL136*AM$1/AL$1</f>
        <v>2137.4999999999995</v>
      </c>
      <c r="AN136" s="6">
        <f>AM136*AN$1/AM$1</f>
        <v>2193.7499999999995</v>
      </c>
      <c r="AO136" s="6">
        <f>AN136*AO$1/AN$1</f>
        <v>2249.9999999999995</v>
      </c>
      <c r="AP136" s="6">
        <f>AO136*AP$1/AO$1</f>
        <v>2306.2499999999995</v>
      </c>
      <c r="AQ136" s="6">
        <f>AP136*AQ$1/AP$1</f>
        <v>2362.4999999999995</v>
      </c>
      <c r="AR136" s="6">
        <f>AQ136*AR$1/AQ$1</f>
        <v>2418.7499999999995</v>
      </c>
      <c r="AS136" s="6">
        <f>AR136*AS$1/AR$1</f>
        <v>2474.9999999999995</v>
      </c>
      <c r="AT136" s="6">
        <f>AS136*AT$1/AS$1</f>
        <v>2531.2499999999995</v>
      </c>
      <c r="AU136" s="6">
        <f>AT136*AU$1/AT$1</f>
        <v>2587.4999999999995</v>
      </c>
      <c r="AV136" s="6">
        <f>AU136*AV$1/AU$1</f>
        <v>2643.7499999999995</v>
      </c>
      <c r="AW136" s="6">
        <f>AV136*AW$1/AV$1</f>
        <v>2699.9999999999995</v>
      </c>
      <c r="AX136" s="6">
        <f>AW136*AX$1/AW$1</f>
        <v>2756.2499999999995</v>
      </c>
      <c r="AY136" s="6">
        <f>AX136*AY$1/AX$1</f>
        <v>2812.4999999999995</v>
      </c>
      <c r="AZ136" s="6">
        <f>AY136*AZ$1/AY$1</f>
        <v>2868.7499999999995</v>
      </c>
      <c r="BA136" s="6">
        <f>AZ136*BA$1/AZ$1</f>
        <v>2924.9999999999995</v>
      </c>
      <c r="BB136" s="6">
        <f>BA136*BB$1/BA$1</f>
        <v>2981.2499999999995</v>
      </c>
      <c r="BC136" s="6">
        <f>BB136*BC$1/BB$1</f>
        <v>3037.4999999999995</v>
      </c>
      <c r="BD136" s="6">
        <f>BC136*BD$1/BC$1</f>
        <v>3093.7499999999995</v>
      </c>
      <c r="BE136" s="6">
        <f>BD136*BE$1/BD$1</f>
        <v>3149.9999999999995</v>
      </c>
      <c r="BF136" s="6">
        <f>BE136*BF$1/BE$1</f>
        <v>3206.2499999999995</v>
      </c>
      <c r="BG136" s="6">
        <f>BF136*BG$1/BF$1</f>
        <v>3262.4999999999995</v>
      </c>
      <c r="BH136" s="6">
        <f>BG136*BH$1/BG$1</f>
        <v>3318.7499999999995</v>
      </c>
      <c r="BI136" s="6">
        <f>BH136*BI$1/BH$1</f>
        <v>3374.9999999999995</v>
      </c>
    </row>
    <row r="137" spans="1:61" ht="14.25">
      <c r="A137" s="5">
        <f t="shared" si="3"/>
        <v>68000</v>
      </c>
      <c r="B137" s="6">
        <f>C137*(B$1/C$1)</f>
        <v>56.66666666666663</v>
      </c>
      <c r="C137" s="6">
        <f>D137*(C$1/D$1)</f>
        <v>113.33333333333326</v>
      </c>
      <c r="D137" s="6">
        <f>E137*(D$1/E$1)</f>
        <v>169.9999999999999</v>
      </c>
      <c r="E137" s="6">
        <f>F137*(E$1/F$1)</f>
        <v>226.66666666666652</v>
      </c>
      <c r="F137" s="6">
        <f>G137*(F$1/G$1)</f>
        <v>283.33333333333314</v>
      </c>
      <c r="G137" s="6">
        <f>H137*(G$1/H$1)</f>
        <v>339.9999999999998</v>
      </c>
      <c r="H137" s="6">
        <f>I137*(H$1/I$1)</f>
        <v>396.6666666666664</v>
      </c>
      <c r="I137" s="6">
        <f>J137*(I$1/J$1)</f>
        <v>453.33333333333303</v>
      </c>
      <c r="J137" s="6">
        <f>K137*(J$1/K$1)</f>
        <v>509.99999999999966</v>
      </c>
      <c r="K137" s="6">
        <f>L137*(K$1/L$1)</f>
        <v>566.6666666666663</v>
      </c>
      <c r="L137" s="6">
        <f>M137*(L$1/M$1)</f>
        <v>623.3333333333329</v>
      </c>
      <c r="M137" s="7">
        <f t="shared" si="4"/>
        <v>679.9999999999995</v>
      </c>
      <c r="N137" s="6">
        <f>M137*N$1/M$1</f>
        <v>736.6666666666662</v>
      </c>
      <c r="O137" s="6">
        <f>N137*O$1/N$1</f>
        <v>793.3333333333328</v>
      </c>
      <c r="P137" s="6">
        <f>O137*P$1/O$1</f>
        <v>849.9999999999994</v>
      </c>
      <c r="Q137" s="6">
        <f>P137*Q$1/P$1</f>
        <v>906.6666666666661</v>
      </c>
      <c r="R137" s="6">
        <f>Q137*R$1/Q$1</f>
        <v>963.3333333333328</v>
      </c>
      <c r="S137" s="6">
        <f>R137*S$1/R$1</f>
        <v>1019.9999999999994</v>
      </c>
      <c r="T137" s="6">
        <f>S137*T$1/S$1</f>
        <v>1076.666666666666</v>
      </c>
      <c r="U137" s="6">
        <f>T137*U$1/T$1</f>
        <v>1133.3333333333326</v>
      </c>
      <c r="V137" s="6">
        <f>U137*V$1/U$1</f>
        <v>1189.9999999999993</v>
      </c>
      <c r="W137" s="6">
        <f>V137*W$1/V$1</f>
        <v>1246.6666666666658</v>
      </c>
      <c r="X137" s="6">
        <f>W137*X$1/W$1</f>
        <v>1303.3333333333326</v>
      </c>
      <c r="Y137" s="6">
        <f>X137*Y$1/X$1</f>
        <v>1359.999999999999</v>
      </c>
      <c r="Z137" s="6">
        <f>Y137*Z$1/Y$1</f>
        <v>1416.6666666666656</v>
      </c>
      <c r="AA137" s="6">
        <f>Z137*AA$1/Z$1</f>
        <v>1473.3333333333323</v>
      </c>
      <c r="AB137" s="6">
        <f>AA137*AB$1/AA$1</f>
        <v>1529.999999999999</v>
      </c>
      <c r="AC137" s="6">
        <f>AB137*AC$1/AB$1</f>
        <v>1586.6666666666658</v>
      </c>
      <c r="AD137" s="6">
        <f>AC137*AD$1/AC$1</f>
        <v>1643.3333333333323</v>
      </c>
      <c r="AE137" s="6">
        <f>AD137*AE$1/AD$1</f>
        <v>1699.9999999999989</v>
      </c>
      <c r="AF137" s="6">
        <f>AE137*AF$1/AE$1</f>
        <v>1756.6666666666654</v>
      </c>
      <c r="AG137" s="6">
        <f>AF137*AG$1/AF$1</f>
        <v>1813.3333333333321</v>
      </c>
      <c r="AH137" s="6">
        <f>AG137*AH$1/AG$1</f>
        <v>1869.9999999999989</v>
      </c>
      <c r="AI137" s="6">
        <f>AH137*AI$1/AH$1</f>
        <v>1926.6666666666656</v>
      </c>
      <c r="AJ137" s="6">
        <f>AI137*AJ$1/AI$1</f>
        <v>1983.3333333333323</v>
      </c>
      <c r="AK137" s="6">
        <f>AJ137*AK$1/AJ$1</f>
        <v>2039.9999999999989</v>
      </c>
      <c r="AL137" s="6">
        <f>AK137*AL$1/AK$1</f>
        <v>2096.6666666666656</v>
      </c>
      <c r="AM137" s="6">
        <f>AL137*AM$1/AL$1</f>
        <v>2153.333333333332</v>
      </c>
      <c r="AN137" s="6">
        <f>AM137*AN$1/AM$1</f>
        <v>2209.9999999999986</v>
      </c>
      <c r="AO137" s="6">
        <f>AN137*AO$1/AN$1</f>
        <v>2266.6666666666656</v>
      </c>
      <c r="AP137" s="6">
        <f>AO137*AP$1/AO$1</f>
        <v>2323.333333333332</v>
      </c>
      <c r="AQ137" s="6">
        <f>AP137*AQ$1/AP$1</f>
        <v>2379.9999999999986</v>
      </c>
      <c r="AR137" s="6">
        <f>AQ137*AR$1/AQ$1</f>
        <v>2436.666666666665</v>
      </c>
      <c r="AS137" s="6">
        <f>AR137*AS$1/AR$1</f>
        <v>2493.3333333333317</v>
      </c>
      <c r="AT137" s="6">
        <f>AS137*AT$1/AS$1</f>
        <v>2549.999999999998</v>
      </c>
      <c r="AU137" s="6">
        <f>AT137*AU$1/AT$1</f>
        <v>2606.666666666665</v>
      </c>
      <c r="AV137" s="6">
        <f>AU137*AV$1/AU$1</f>
        <v>2663.3333333333317</v>
      </c>
      <c r="AW137" s="6">
        <f>AV137*AW$1/AV$1</f>
        <v>2719.9999999999986</v>
      </c>
      <c r="AX137" s="6">
        <f>AW137*AX$1/AW$1</f>
        <v>2776.666666666665</v>
      </c>
      <c r="AY137" s="6">
        <f>AX137*AY$1/AX$1</f>
        <v>2833.3333333333317</v>
      </c>
      <c r="AZ137" s="6">
        <f>AY137*AZ$1/AY$1</f>
        <v>2889.9999999999986</v>
      </c>
      <c r="BA137" s="6">
        <f>AZ137*BA$1/AZ$1</f>
        <v>2946.666666666665</v>
      </c>
      <c r="BB137" s="6">
        <f>BA137*BB$1/BA$1</f>
        <v>3003.333333333332</v>
      </c>
      <c r="BC137" s="6">
        <f>BB137*BC$1/BB$1</f>
        <v>3059.9999999999986</v>
      </c>
      <c r="BD137" s="6">
        <f>BC137*BD$1/BC$1</f>
        <v>3116.666666666665</v>
      </c>
      <c r="BE137" s="6">
        <f>BD137*BE$1/BD$1</f>
        <v>3173.333333333332</v>
      </c>
      <c r="BF137" s="6">
        <f>BE137*BF$1/BE$1</f>
        <v>3229.9999999999986</v>
      </c>
      <c r="BG137" s="6">
        <f>BF137*BG$1/BF$1</f>
        <v>3286.666666666665</v>
      </c>
      <c r="BH137" s="6">
        <f>BG137*BH$1/BG$1</f>
        <v>3343.3333333333317</v>
      </c>
      <c r="BI137" s="6">
        <f>BH137*BI$1/BH$1</f>
        <v>3399.999999999998</v>
      </c>
    </row>
    <row r="138" spans="1:61" ht="14.25">
      <c r="A138" s="5">
        <f t="shared" si="3"/>
        <v>68500</v>
      </c>
      <c r="B138" s="6">
        <f>C138*(B$1/C$1)</f>
        <v>57.08333333333329</v>
      </c>
      <c r="C138" s="6">
        <f>D138*(C$1/D$1)</f>
        <v>114.16666666666659</v>
      </c>
      <c r="D138" s="6">
        <f>E138*(D$1/E$1)</f>
        <v>171.2499999999999</v>
      </c>
      <c r="E138" s="6">
        <f>F138*(E$1/F$1)</f>
        <v>228.33333333333317</v>
      </c>
      <c r="F138" s="6">
        <f>G138*(F$1/G$1)</f>
        <v>285.41666666666646</v>
      </c>
      <c r="G138" s="6">
        <f>H138*(G$1/H$1)</f>
        <v>342.4999999999997</v>
      </c>
      <c r="H138" s="6">
        <f>I138*(H$1/I$1)</f>
        <v>399.58333333333303</v>
      </c>
      <c r="I138" s="6">
        <f>J138*(I$1/J$1)</f>
        <v>456.66666666666634</v>
      </c>
      <c r="J138" s="6">
        <f>K138*(J$1/K$1)</f>
        <v>513.7499999999997</v>
      </c>
      <c r="K138" s="6">
        <f>L138*(K$1/L$1)</f>
        <v>570.8333333333329</v>
      </c>
      <c r="L138" s="6">
        <f>M138*(L$1/M$1)</f>
        <v>627.9166666666662</v>
      </c>
      <c r="M138" s="7">
        <f t="shared" si="4"/>
        <v>684.9999999999995</v>
      </c>
      <c r="N138" s="6">
        <f>M138*N$1/M$1</f>
        <v>742.0833333333328</v>
      </c>
      <c r="O138" s="6">
        <f>N138*O$1/N$1</f>
        <v>799.1666666666661</v>
      </c>
      <c r="P138" s="6">
        <f>O138*P$1/O$1</f>
        <v>856.2499999999993</v>
      </c>
      <c r="Q138" s="6">
        <f>P138*Q$1/P$1</f>
        <v>913.3333333333326</v>
      </c>
      <c r="R138" s="6">
        <f>Q138*R$1/Q$1</f>
        <v>970.416666666666</v>
      </c>
      <c r="S138" s="6">
        <f>R138*S$1/R$1</f>
        <v>1027.4999999999993</v>
      </c>
      <c r="T138" s="6">
        <f>S138*T$1/S$1</f>
        <v>1084.5833333333326</v>
      </c>
      <c r="U138" s="6">
        <f>T138*U$1/T$1</f>
        <v>1141.6666666666658</v>
      </c>
      <c r="V138" s="6">
        <f>U138*V$1/U$1</f>
        <v>1198.749999999999</v>
      </c>
      <c r="W138" s="6">
        <f>V138*W$1/V$1</f>
        <v>1255.8333333333323</v>
      </c>
      <c r="X138" s="6">
        <f>W138*X$1/W$1</f>
        <v>1312.9166666666656</v>
      </c>
      <c r="Y138" s="6">
        <f>X138*Y$1/X$1</f>
        <v>1369.9999999999989</v>
      </c>
      <c r="Z138" s="6">
        <f>Y138*Z$1/Y$1</f>
        <v>1427.0833333333321</v>
      </c>
      <c r="AA138" s="6">
        <f>Z138*AA$1/Z$1</f>
        <v>1484.1666666666654</v>
      </c>
      <c r="AB138" s="6">
        <f>AA138*AB$1/AA$1</f>
        <v>1541.2499999999986</v>
      </c>
      <c r="AC138" s="6">
        <f>AB138*AC$1/AB$1</f>
        <v>1598.333333333332</v>
      </c>
      <c r="AD138" s="6">
        <f>AC138*AD$1/AC$1</f>
        <v>1655.4166666666652</v>
      </c>
      <c r="AE138" s="6">
        <f>AD138*AE$1/AD$1</f>
        <v>1712.4999999999984</v>
      </c>
      <c r="AF138" s="6">
        <f>AE138*AF$1/AE$1</f>
        <v>1769.5833333333317</v>
      </c>
      <c r="AG138" s="6">
        <f>AF138*AG$1/AF$1</f>
        <v>1826.6666666666652</v>
      </c>
      <c r="AH138" s="6">
        <f>AG138*AH$1/AG$1</f>
        <v>1883.7499999999984</v>
      </c>
      <c r="AI138" s="6">
        <f>AH138*AI$1/AH$1</f>
        <v>1940.833333333332</v>
      </c>
      <c r="AJ138" s="6">
        <f>AI138*AJ$1/AI$1</f>
        <v>1997.9166666666652</v>
      </c>
      <c r="AK138" s="6">
        <f>AJ138*AK$1/AJ$1</f>
        <v>2054.9999999999986</v>
      </c>
      <c r="AL138" s="6">
        <f>AK138*AL$1/AK$1</f>
        <v>2112.083333333332</v>
      </c>
      <c r="AM138" s="6">
        <f>AL138*AM$1/AL$1</f>
        <v>2169.166666666665</v>
      </c>
      <c r="AN138" s="6">
        <f>AM138*AN$1/AM$1</f>
        <v>2226.249999999998</v>
      </c>
      <c r="AO138" s="6">
        <f>AN138*AO$1/AN$1</f>
        <v>2283.333333333331</v>
      </c>
      <c r="AP138" s="6">
        <f>AO138*AP$1/AO$1</f>
        <v>2340.4166666666647</v>
      </c>
      <c r="AQ138" s="6">
        <f>AP138*AQ$1/AP$1</f>
        <v>2397.4999999999977</v>
      </c>
      <c r="AR138" s="6">
        <f>AQ138*AR$1/AQ$1</f>
        <v>2454.5833333333308</v>
      </c>
      <c r="AS138" s="6">
        <f>AR138*AS$1/AR$1</f>
        <v>2511.6666666666642</v>
      </c>
      <c r="AT138" s="6">
        <f>AS138*AT$1/AS$1</f>
        <v>2568.7499999999977</v>
      </c>
      <c r="AU138" s="6">
        <f>AT138*AU$1/AT$1</f>
        <v>2625.833333333331</v>
      </c>
      <c r="AV138" s="6">
        <f>AU138*AV$1/AU$1</f>
        <v>2682.9166666666647</v>
      </c>
      <c r="AW138" s="6">
        <f>AV138*AW$1/AV$1</f>
        <v>2739.9999999999977</v>
      </c>
      <c r="AX138" s="6">
        <f>AW138*AX$1/AW$1</f>
        <v>2797.083333333331</v>
      </c>
      <c r="AY138" s="6">
        <f>AX138*AY$1/AX$1</f>
        <v>2854.1666666666647</v>
      </c>
      <c r="AZ138" s="6">
        <f>AY138*AZ$1/AY$1</f>
        <v>2911.249999999998</v>
      </c>
      <c r="BA138" s="6">
        <f>AZ138*BA$1/AZ$1</f>
        <v>2968.333333333331</v>
      </c>
      <c r="BB138" s="6">
        <f>BA138*BB$1/BA$1</f>
        <v>3025.4166666666642</v>
      </c>
      <c r="BC138" s="6">
        <f>BB138*BC$1/BB$1</f>
        <v>3082.4999999999977</v>
      </c>
      <c r="BD138" s="6">
        <f>BC138*BD$1/BC$1</f>
        <v>3139.583333333331</v>
      </c>
      <c r="BE138" s="6">
        <f>BD138*BE$1/BD$1</f>
        <v>3196.6666666666642</v>
      </c>
      <c r="BF138" s="6">
        <f>BE138*BF$1/BE$1</f>
        <v>3253.7499999999973</v>
      </c>
      <c r="BG138" s="6">
        <f>BF138*BG$1/BF$1</f>
        <v>3310.8333333333308</v>
      </c>
      <c r="BH138" s="6">
        <f>BG138*BH$1/BG$1</f>
        <v>3367.9166666666642</v>
      </c>
      <c r="BI138" s="6">
        <f>BH138*BI$1/BH$1</f>
        <v>3424.9999999999973</v>
      </c>
    </row>
    <row r="139" spans="1:61" ht="14.25">
      <c r="A139" s="5">
        <f t="shared" si="3"/>
        <v>69000</v>
      </c>
      <c r="B139" s="6">
        <f>C139*(B$1/C$1)</f>
        <v>57.49999999999996</v>
      </c>
      <c r="C139" s="6">
        <f>D139*(C$1/D$1)</f>
        <v>114.99999999999991</v>
      </c>
      <c r="D139" s="6">
        <f>E139*(D$1/E$1)</f>
        <v>172.4999999999999</v>
      </c>
      <c r="E139" s="6">
        <f>F139*(E$1/F$1)</f>
        <v>229.99999999999983</v>
      </c>
      <c r="F139" s="6">
        <f>G139*(F$1/G$1)</f>
        <v>287.4999999999998</v>
      </c>
      <c r="G139" s="6">
        <f>H139*(G$1/H$1)</f>
        <v>344.9999999999997</v>
      </c>
      <c r="H139" s="6">
        <f>I139*(H$1/I$1)</f>
        <v>402.4999999999997</v>
      </c>
      <c r="I139" s="6">
        <f>J139*(I$1/J$1)</f>
        <v>459.99999999999966</v>
      </c>
      <c r="J139" s="6">
        <f>K139*(J$1/K$1)</f>
        <v>517.4999999999997</v>
      </c>
      <c r="K139" s="6">
        <f>L139*(K$1/L$1)</f>
        <v>574.9999999999997</v>
      </c>
      <c r="L139" s="6">
        <f>M139*(L$1/M$1)</f>
        <v>632.4999999999997</v>
      </c>
      <c r="M139" s="7">
        <f t="shared" si="4"/>
        <v>689.9999999999997</v>
      </c>
      <c r="N139" s="6">
        <f>M139*N$1/M$1</f>
        <v>747.4999999999997</v>
      </c>
      <c r="O139" s="6">
        <f>N139*O$1/N$1</f>
        <v>804.9999999999997</v>
      </c>
      <c r="P139" s="6">
        <f>O139*P$1/O$1</f>
        <v>862.4999999999997</v>
      </c>
      <c r="Q139" s="6">
        <f>P139*Q$1/P$1</f>
        <v>919.9999999999995</v>
      </c>
      <c r="R139" s="6">
        <f>Q139*R$1/Q$1</f>
        <v>977.4999999999997</v>
      </c>
      <c r="S139" s="6">
        <f>R139*S$1/R$1</f>
        <v>1034.9999999999995</v>
      </c>
      <c r="T139" s="6">
        <f>S139*T$1/S$1</f>
        <v>1092.4999999999995</v>
      </c>
      <c r="U139" s="6">
        <f>T139*U$1/T$1</f>
        <v>1149.9999999999995</v>
      </c>
      <c r="V139" s="6">
        <f>U139*V$1/U$1</f>
        <v>1207.4999999999995</v>
      </c>
      <c r="W139" s="6">
        <f>V139*W$1/V$1</f>
        <v>1264.9999999999995</v>
      </c>
      <c r="X139" s="6">
        <f>W139*X$1/W$1</f>
        <v>1322.4999999999995</v>
      </c>
      <c r="Y139" s="6">
        <f>X139*Y$1/X$1</f>
        <v>1379.9999999999995</v>
      </c>
      <c r="Z139" s="6">
        <f>Y139*Z$1/Y$1</f>
        <v>1437.4999999999995</v>
      </c>
      <c r="AA139" s="6">
        <f>Z139*AA$1/Z$1</f>
        <v>1494.9999999999995</v>
      </c>
      <c r="AB139" s="6">
        <f>AA139*AB$1/AA$1</f>
        <v>1552.4999999999995</v>
      </c>
      <c r="AC139" s="6">
        <f>AB139*AC$1/AB$1</f>
        <v>1609.9999999999995</v>
      </c>
      <c r="AD139" s="6">
        <f>AC139*AD$1/AC$1</f>
        <v>1667.4999999999995</v>
      </c>
      <c r="AE139" s="6">
        <f>AD139*AE$1/AD$1</f>
        <v>1724.9999999999995</v>
      </c>
      <c r="AF139" s="6">
        <f>AE139*AF$1/AE$1</f>
        <v>1782.4999999999995</v>
      </c>
      <c r="AG139" s="6">
        <f>AF139*AG$1/AF$1</f>
        <v>1839.9999999999995</v>
      </c>
      <c r="AH139" s="6">
        <f>AG139*AH$1/AG$1</f>
        <v>1897.4999999999995</v>
      </c>
      <c r="AI139" s="6">
        <f>AH139*AI$1/AH$1</f>
        <v>1954.9999999999995</v>
      </c>
      <c r="AJ139" s="6">
        <f>AI139*AJ$1/AI$1</f>
        <v>2012.4999999999995</v>
      </c>
      <c r="AK139" s="6">
        <f>AJ139*AK$1/AJ$1</f>
        <v>2069.9999999999995</v>
      </c>
      <c r="AL139" s="6">
        <f>AK139*AL$1/AK$1</f>
        <v>2127.4999999999995</v>
      </c>
      <c r="AM139" s="6">
        <f>AL139*AM$1/AL$1</f>
        <v>2184.9999999999995</v>
      </c>
      <c r="AN139" s="6">
        <f>AM139*AN$1/AM$1</f>
        <v>2242.4999999999995</v>
      </c>
      <c r="AO139" s="6">
        <f>AN139*AO$1/AN$1</f>
        <v>2299.9999999999995</v>
      </c>
      <c r="AP139" s="6">
        <f>AO139*AP$1/AO$1</f>
        <v>2357.4999999999995</v>
      </c>
      <c r="AQ139" s="6">
        <f>AP139*AQ$1/AP$1</f>
        <v>2414.9999999999995</v>
      </c>
      <c r="AR139" s="6">
        <f>AQ139*AR$1/AQ$1</f>
        <v>2472.4999999999995</v>
      </c>
      <c r="AS139" s="6">
        <f>AR139*AS$1/AR$1</f>
        <v>2529.9999999999995</v>
      </c>
      <c r="AT139" s="6">
        <f>AS139*AT$1/AS$1</f>
        <v>2587.4999999999995</v>
      </c>
      <c r="AU139" s="6">
        <f>AT139*AU$1/AT$1</f>
        <v>2644.9999999999995</v>
      </c>
      <c r="AV139" s="6">
        <f>AU139*AV$1/AU$1</f>
        <v>2702.4999999999995</v>
      </c>
      <c r="AW139" s="6">
        <f>AV139*AW$1/AV$1</f>
        <v>2759.9999999999995</v>
      </c>
      <c r="AX139" s="6">
        <f>AW139*AX$1/AW$1</f>
        <v>2817.4999999999995</v>
      </c>
      <c r="AY139" s="6">
        <f>AX139*AY$1/AX$1</f>
        <v>2874.9999999999995</v>
      </c>
      <c r="AZ139" s="6">
        <f>AY139*AZ$1/AY$1</f>
        <v>2932.4999999999995</v>
      </c>
      <c r="BA139" s="6">
        <f>AZ139*BA$1/AZ$1</f>
        <v>2989.9999999999995</v>
      </c>
      <c r="BB139" s="6">
        <f>BA139*BB$1/BA$1</f>
        <v>3047.4999999999995</v>
      </c>
      <c r="BC139" s="6">
        <f>BB139*BC$1/BB$1</f>
        <v>3104.9999999999995</v>
      </c>
      <c r="BD139" s="6">
        <f>BC139*BD$1/BC$1</f>
        <v>3162.4999999999995</v>
      </c>
      <c r="BE139" s="6">
        <f>BD139*BE$1/BD$1</f>
        <v>3219.9999999999995</v>
      </c>
      <c r="BF139" s="6">
        <f>BE139*BF$1/BE$1</f>
        <v>3277.4999999999995</v>
      </c>
      <c r="BG139" s="6">
        <f>BF139*BG$1/BF$1</f>
        <v>3334.9999999999995</v>
      </c>
      <c r="BH139" s="6">
        <f>BG139*BH$1/BG$1</f>
        <v>3392.4999999999995</v>
      </c>
      <c r="BI139" s="6">
        <f>BH139*BI$1/BH$1</f>
        <v>3449.9999999999995</v>
      </c>
    </row>
    <row r="140" spans="1:61" ht="14.25">
      <c r="A140" s="5">
        <f t="shared" si="3"/>
        <v>69500</v>
      </c>
      <c r="B140" s="6">
        <f>C140*(B$1/C$1)</f>
        <v>57.91666666666664</v>
      </c>
      <c r="C140" s="6">
        <f>D140*(C$1/D$1)</f>
        <v>115.83333333333329</v>
      </c>
      <c r="D140" s="6">
        <f>E140*(D$1/E$1)</f>
        <v>173.74999999999994</v>
      </c>
      <c r="E140" s="6">
        <f>F140*(E$1/F$1)</f>
        <v>231.66666666666657</v>
      </c>
      <c r="F140" s="6">
        <f>G140*(F$1/G$1)</f>
        <v>289.5833333333332</v>
      </c>
      <c r="G140" s="6">
        <f>H140*(G$1/H$1)</f>
        <v>347.49999999999983</v>
      </c>
      <c r="H140" s="6">
        <f>I140*(H$1/I$1)</f>
        <v>405.41666666666646</v>
      </c>
      <c r="I140" s="6">
        <f>J140*(I$1/J$1)</f>
        <v>463.3333333333331</v>
      </c>
      <c r="J140" s="6">
        <f>K140*(J$1/K$1)</f>
        <v>521.2499999999998</v>
      </c>
      <c r="K140" s="6">
        <f>L140*(K$1/L$1)</f>
        <v>579.1666666666664</v>
      </c>
      <c r="L140" s="6">
        <f>M140*(L$1/M$1)</f>
        <v>637.083333333333</v>
      </c>
      <c r="M140" s="7">
        <f t="shared" si="4"/>
        <v>694.9999999999997</v>
      </c>
      <c r="N140" s="6">
        <f>M140*N$1/M$1</f>
        <v>752.9166666666663</v>
      </c>
      <c r="O140" s="6">
        <f>N140*O$1/N$1</f>
        <v>810.833333333333</v>
      </c>
      <c r="P140" s="6">
        <f>O140*P$1/O$1</f>
        <v>868.7499999999997</v>
      </c>
      <c r="Q140" s="6">
        <f>P140*Q$1/P$1</f>
        <v>926.6666666666663</v>
      </c>
      <c r="R140" s="6">
        <f>Q140*R$1/Q$1</f>
        <v>984.5833333333329</v>
      </c>
      <c r="S140" s="6">
        <f>R140*S$1/R$1</f>
        <v>1042.4999999999995</v>
      </c>
      <c r="T140" s="6">
        <f>S140*T$1/S$1</f>
        <v>1100.416666666666</v>
      </c>
      <c r="U140" s="6">
        <f>T140*U$1/T$1</f>
        <v>1158.3333333333326</v>
      </c>
      <c r="V140" s="6">
        <f>U140*V$1/U$1</f>
        <v>1216.2499999999993</v>
      </c>
      <c r="W140" s="6">
        <f>V140*W$1/V$1</f>
        <v>1274.1666666666658</v>
      </c>
      <c r="X140" s="6">
        <f>W140*X$1/W$1</f>
        <v>1332.0833333333326</v>
      </c>
      <c r="Y140" s="6">
        <f>X140*Y$1/X$1</f>
        <v>1389.999999999999</v>
      </c>
      <c r="Z140" s="6">
        <f>Y140*Z$1/Y$1</f>
        <v>1447.9166666666656</v>
      </c>
      <c r="AA140" s="6">
        <f>Z140*AA$1/Z$1</f>
        <v>1505.8333333333323</v>
      </c>
      <c r="AB140" s="6">
        <f>AA140*AB$1/AA$1</f>
        <v>1563.749999999999</v>
      </c>
      <c r="AC140" s="6">
        <f>AB140*AC$1/AB$1</f>
        <v>1621.6666666666658</v>
      </c>
      <c r="AD140" s="6">
        <f>AC140*AD$1/AC$1</f>
        <v>1679.5833333333323</v>
      </c>
      <c r="AE140" s="6">
        <f>AD140*AE$1/AD$1</f>
        <v>1737.4999999999989</v>
      </c>
      <c r="AF140" s="6">
        <f>AE140*AF$1/AE$1</f>
        <v>1795.4166666666654</v>
      </c>
      <c r="AG140" s="6">
        <f>AF140*AG$1/AF$1</f>
        <v>1853.3333333333321</v>
      </c>
      <c r="AH140" s="6">
        <f>AG140*AH$1/AG$1</f>
        <v>1911.2499999999989</v>
      </c>
      <c r="AI140" s="6">
        <f>AH140*AI$1/AH$1</f>
        <v>1969.1666666666656</v>
      </c>
      <c r="AJ140" s="6">
        <f>AI140*AJ$1/AI$1</f>
        <v>2027.0833333333323</v>
      </c>
      <c r="AK140" s="6">
        <f>AJ140*AK$1/AJ$1</f>
        <v>2084.999999999999</v>
      </c>
      <c r="AL140" s="6">
        <f>AK140*AL$1/AK$1</f>
        <v>2142.9166666666656</v>
      </c>
      <c r="AM140" s="6">
        <f>AL140*AM$1/AL$1</f>
        <v>2200.833333333332</v>
      </c>
      <c r="AN140" s="6">
        <f>AM140*AN$1/AM$1</f>
        <v>2258.7499999999986</v>
      </c>
      <c r="AO140" s="6">
        <f>AN140*AO$1/AN$1</f>
        <v>2316.6666666666656</v>
      </c>
      <c r="AP140" s="6">
        <f>AO140*AP$1/AO$1</f>
        <v>2374.583333333332</v>
      </c>
      <c r="AQ140" s="6">
        <f>AP140*AQ$1/AP$1</f>
        <v>2432.4999999999986</v>
      </c>
      <c r="AR140" s="6">
        <f>AQ140*AR$1/AQ$1</f>
        <v>2490.416666666665</v>
      </c>
      <c r="AS140" s="6">
        <f>AR140*AS$1/AR$1</f>
        <v>2548.3333333333317</v>
      </c>
      <c r="AT140" s="6">
        <f>AS140*AT$1/AS$1</f>
        <v>2606.249999999998</v>
      </c>
      <c r="AU140" s="6">
        <f>AT140*AU$1/AT$1</f>
        <v>2664.166666666665</v>
      </c>
      <c r="AV140" s="6">
        <f>AU140*AV$1/AU$1</f>
        <v>2722.0833333333317</v>
      </c>
      <c r="AW140" s="6">
        <f>AV140*AW$1/AV$1</f>
        <v>2779.9999999999986</v>
      </c>
      <c r="AX140" s="6">
        <f>AW140*AX$1/AW$1</f>
        <v>2837.916666666665</v>
      </c>
      <c r="AY140" s="6">
        <f>AX140*AY$1/AX$1</f>
        <v>2895.8333333333317</v>
      </c>
      <c r="AZ140" s="6">
        <f>AY140*AZ$1/AY$1</f>
        <v>2953.7499999999986</v>
      </c>
      <c r="BA140" s="6">
        <f>AZ140*BA$1/AZ$1</f>
        <v>3011.666666666665</v>
      </c>
      <c r="BB140" s="6">
        <f>BA140*BB$1/BA$1</f>
        <v>3069.583333333332</v>
      </c>
      <c r="BC140" s="6">
        <f>BB140*BC$1/BB$1</f>
        <v>3127.4999999999986</v>
      </c>
      <c r="BD140" s="6">
        <f>BC140*BD$1/BC$1</f>
        <v>3185.416666666665</v>
      </c>
      <c r="BE140" s="6">
        <f>BD140*BE$1/BD$1</f>
        <v>3243.333333333332</v>
      </c>
      <c r="BF140" s="6">
        <f>BE140*BF$1/BE$1</f>
        <v>3301.2499999999986</v>
      </c>
      <c r="BG140" s="6">
        <f>BF140*BG$1/BF$1</f>
        <v>3359.166666666665</v>
      </c>
      <c r="BH140" s="6">
        <f>BG140*BH$1/BG$1</f>
        <v>3417.0833333333317</v>
      </c>
      <c r="BI140" s="6">
        <f>BH140*BI$1/BH$1</f>
        <v>3474.999999999998</v>
      </c>
    </row>
    <row r="141" spans="1:61" ht="14.25">
      <c r="A141" s="5">
        <f t="shared" si="3"/>
        <v>70000</v>
      </c>
      <c r="B141" s="6">
        <f>C141*(B$1/C$1)</f>
        <v>58.33333333333329</v>
      </c>
      <c r="C141" s="6">
        <f>D141*(C$1/D$1)</f>
        <v>116.66666666666659</v>
      </c>
      <c r="D141" s="6">
        <f>E141*(D$1/E$1)</f>
        <v>174.9999999999999</v>
      </c>
      <c r="E141" s="6">
        <f>F141*(E$1/F$1)</f>
        <v>233.33333333333317</v>
      </c>
      <c r="F141" s="6">
        <f>G141*(F$1/G$1)</f>
        <v>291.66666666666646</v>
      </c>
      <c r="G141" s="6">
        <f>H141*(G$1/H$1)</f>
        <v>349.9999999999997</v>
      </c>
      <c r="H141" s="6">
        <f>I141*(H$1/I$1)</f>
        <v>408.33333333333303</v>
      </c>
      <c r="I141" s="6">
        <f>J141*(I$1/J$1)</f>
        <v>466.66666666666634</v>
      </c>
      <c r="J141" s="6">
        <f>K141*(J$1/K$1)</f>
        <v>524.9999999999997</v>
      </c>
      <c r="K141" s="6">
        <f>L141*(K$1/L$1)</f>
        <v>583.3333333333329</v>
      </c>
      <c r="L141" s="6">
        <f>M141*(L$1/M$1)</f>
        <v>641.6666666666663</v>
      </c>
      <c r="M141" s="7">
        <f t="shared" si="4"/>
        <v>699.9999999999997</v>
      </c>
      <c r="N141" s="6">
        <f>M141*N$1/M$1</f>
        <v>758.3333333333329</v>
      </c>
      <c r="O141" s="6">
        <f>N141*O$1/N$1</f>
        <v>816.6666666666662</v>
      </c>
      <c r="P141" s="6">
        <f>O141*P$1/O$1</f>
        <v>874.9999999999994</v>
      </c>
      <c r="Q141" s="6">
        <f>P141*Q$1/P$1</f>
        <v>933.3333333333327</v>
      </c>
      <c r="R141" s="6">
        <f>Q141*R$1/Q$1</f>
        <v>991.666666666666</v>
      </c>
      <c r="S141" s="6">
        <f>R141*S$1/R$1</f>
        <v>1049.9999999999993</v>
      </c>
      <c r="T141" s="6">
        <f>S141*T$1/S$1</f>
        <v>1108.3333333333326</v>
      </c>
      <c r="U141" s="6">
        <f>T141*U$1/T$1</f>
        <v>1166.6666666666658</v>
      </c>
      <c r="V141" s="6">
        <f>U141*V$1/U$1</f>
        <v>1224.999999999999</v>
      </c>
      <c r="W141" s="6">
        <f>V141*W$1/V$1</f>
        <v>1283.3333333333323</v>
      </c>
      <c r="X141" s="6">
        <f>W141*X$1/W$1</f>
        <v>1341.6666666666656</v>
      </c>
      <c r="Y141" s="6">
        <f>X141*Y$1/X$1</f>
        <v>1399.9999999999989</v>
      </c>
      <c r="Z141" s="6">
        <f>Y141*Z$1/Y$1</f>
        <v>1458.3333333333321</v>
      </c>
      <c r="AA141" s="6">
        <f>Z141*AA$1/Z$1</f>
        <v>1516.6666666666654</v>
      </c>
      <c r="AB141" s="6">
        <f>AA141*AB$1/AA$1</f>
        <v>1574.9999999999986</v>
      </c>
      <c r="AC141" s="6">
        <f>AB141*AC$1/AB$1</f>
        <v>1633.333333333332</v>
      </c>
      <c r="AD141" s="6">
        <f>AC141*AD$1/AC$1</f>
        <v>1691.6666666666652</v>
      </c>
      <c r="AE141" s="6">
        <f>AD141*AE$1/AD$1</f>
        <v>1749.9999999999984</v>
      </c>
      <c r="AF141" s="6">
        <f>AE141*AF$1/AE$1</f>
        <v>1808.3333333333317</v>
      </c>
      <c r="AG141" s="6">
        <f>AF141*AG$1/AF$1</f>
        <v>1866.6666666666652</v>
      </c>
      <c r="AH141" s="6">
        <f>AG141*AH$1/AG$1</f>
        <v>1924.9999999999984</v>
      </c>
      <c r="AI141" s="6">
        <f>AH141*AI$1/AH$1</f>
        <v>1983.333333333332</v>
      </c>
      <c r="AJ141" s="6">
        <f>AI141*AJ$1/AI$1</f>
        <v>2041.6666666666652</v>
      </c>
      <c r="AK141" s="6">
        <f>AJ141*AK$1/AJ$1</f>
        <v>2099.9999999999986</v>
      </c>
      <c r="AL141" s="6">
        <f>AK141*AL$1/AK$1</f>
        <v>2158.333333333332</v>
      </c>
      <c r="AM141" s="6">
        <f>AL141*AM$1/AL$1</f>
        <v>2216.666666666665</v>
      </c>
      <c r="AN141" s="6">
        <f>AM141*AN$1/AM$1</f>
        <v>2274.999999999998</v>
      </c>
      <c r="AO141" s="6">
        <f>AN141*AO$1/AN$1</f>
        <v>2333.333333333331</v>
      </c>
      <c r="AP141" s="6">
        <f>AO141*AP$1/AO$1</f>
        <v>2391.6666666666647</v>
      </c>
      <c r="AQ141" s="6">
        <f>AP141*AQ$1/AP$1</f>
        <v>2449.9999999999977</v>
      </c>
      <c r="AR141" s="6">
        <f>AQ141*AR$1/AQ$1</f>
        <v>2508.3333333333308</v>
      </c>
      <c r="AS141" s="6">
        <f>AR141*AS$1/AR$1</f>
        <v>2566.6666666666642</v>
      </c>
      <c r="AT141" s="6">
        <f>AS141*AT$1/AS$1</f>
        <v>2624.9999999999977</v>
      </c>
      <c r="AU141" s="6">
        <f>AT141*AU$1/AT$1</f>
        <v>2683.333333333331</v>
      </c>
      <c r="AV141" s="6">
        <f>AU141*AV$1/AU$1</f>
        <v>2741.6666666666647</v>
      </c>
      <c r="AW141" s="6">
        <f>AV141*AW$1/AV$1</f>
        <v>2799.9999999999977</v>
      </c>
      <c r="AX141" s="6">
        <f>AW141*AX$1/AW$1</f>
        <v>2858.333333333331</v>
      </c>
      <c r="AY141" s="6">
        <f>AX141*AY$1/AX$1</f>
        <v>2916.6666666666647</v>
      </c>
      <c r="AZ141" s="6">
        <f>AY141*AZ$1/AY$1</f>
        <v>2974.999999999998</v>
      </c>
      <c r="BA141" s="6">
        <f>AZ141*BA$1/AZ$1</f>
        <v>3033.333333333331</v>
      </c>
      <c r="BB141" s="6">
        <f>BA141*BB$1/BA$1</f>
        <v>3091.6666666666642</v>
      </c>
      <c r="BC141" s="6">
        <f>BB141*BC$1/BB$1</f>
        <v>3149.9999999999977</v>
      </c>
      <c r="BD141" s="6">
        <f>BC141*BD$1/BC$1</f>
        <v>3208.333333333331</v>
      </c>
      <c r="BE141" s="6">
        <f>BD141*BE$1/BD$1</f>
        <v>3266.6666666666642</v>
      </c>
      <c r="BF141" s="6">
        <f>BE141*BF$1/BE$1</f>
        <v>3324.9999999999973</v>
      </c>
      <c r="BG141" s="6">
        <f>BF141*BG$1/BF$1</f>
        <v>3383.3333333333308</v>
      </c>
      <c r="BH141" s="6">
        <f>BG141*BH$1/BG$1</f>
        <v>3441.6666666666642</v>
      </c>
      <c r="BI141" s="6">
        <f>BH141*BI$1/BH$1</f>
        <v>3499.9999999999973</v>
      </c>
    </row>
    <row r="142" spans="1:61" ht="14.25">
      <c r="A142" s="5">
        <f t="shared" si="3"/>
        <v>70500</v>
      </c>
      <c r="B142" s="6">
        <f>C142*(B$1/C$1)</f>
        <v>58.74999999999996</v>
      </c>
      <c r="C142" s="6">
        <f>D142*(C$1/D$1)</f>
        <v>117.49999999999991</v>
      </c>
      <c r="D142" s="6">
        <f>E142*(D$1/E$1)</f>
        <v>176.2499999999999</v>
      </c>
      <c r="E142" s="6">
        <f>F142*(E$1/F$1)</f>
        <v>234.99999999999983</v>
      </c>
      <c r="F142" s="6">
        <f>G142*(F$1/G$1)</f>
        <v>293.7499999999998</v>
      </c>
      <c r="G142" s="6">
        <f>H142*(G$1/H$1)</f>
        <v>352.4999999999997</v>
      </c>
      <c r="H142" s="6">
        <f>I142*(H$1/I$1)</f>
        <v>411.2499999999997</v>
      </c>
      <c r="I142" s="6">
        <f>J142*(I$1/J$1)</f>
        <v>469.99999999999966</v>
      </c>
      <c r="J142" s="6">
        <f>K142*(J$1/K$1)</f>
        <v>528.7499999999997</v>
      </c>
      <c r="K142" s="6">
        <f>L142*(K$1/L$1)</f>
        <v>587.4999999999997</v>
      </c>
      <c r="L142" s="6">
        <f>M142*(L$1/M$1)</f>
        <v>646.2499999999997</v>
      </c>
      <c r="M142" s="7">
        <f t="shared" si="4"/>
        <v>704.9999999999997</v>
      </c>
      <c r="N142" s="6">
        <f>M142*N$1/M$1</f>
        <v>763.7499999999997</v>
      </c>
      <c r="O142" s="6">
        <f>N142*O$1/N$1</f>
        <v>822.4999999999997</v>
      </c>
      <c r="P142" s="6">
        <f>O142*P$1/O$1</f>
        <v>881.2499999999997</v>
      </c>
      <c r="Q142" s="6">
        <f>P142*Q$1/P$1</f>
        <v>939.9999999999995</v>
      </c>
      <c r="R142" s="6">
        <f>Q142*R$1/Q$1</f>
        <v>998.7499999999997</v>
      </c>
      <c r="S142" s="6">
        <f>R142*S$1/R$1</f>
        <v>1057.4999999999995</v>
      </c>
      <c r="T142" s="6">
        <f>S142*T$1/S$1</f>
        <v>1116.2499999999995</v>
      </c>
      <c r="U142" s="6">
        <f>T142*U$1/T$1</f>
        <v>1174.9999999999995</v>
      </c>
      <c r="V142" s="6">
        <f>U142*V$1/U$1</f>
        <v>1233.7499999999995</v>
      </c>
      <c r="W142" s="6">
        <f>V142*W$1/V$1</f>
        <v>1292.4999999999995</v>
      </c>
      <c r="X142" s="6">
        <f>W142*X$1/W$1</f>
        <v>1351.2499999999995</v>
      </c>
      <c r="Y142" s="6">
        <f>X142*Y$1/X$1</f>
        <v>1409.9999999999995</v>
      </c>
      <c r="Z142" s="6">
        <f>Y142*Z$1/Y$1</f>
        <v>1468.7499999999995</v>
      </c>
      <c r="AA142" s="6">
        <f>Z142*AA$1/Z$1</f>
        <v>1527.4999999999995</v>
      </c>
      <c r="AB142" s="6">
        <f>AA142*AB$1/AA$1</f>
        <v>1586.2499999999995</v>
      </c>
      <c r="AC142" s="6">
        <f>AB142*AC$1/AB$1</f>
        <v>1644.9999999999995</v>
      </c>
      <c r="AD142" s="6">
        <f>AC142*AD$1/AC$1</f>
        <v>1703.7499999999995</v>
      </c>
      <c r="AE142" s="6">
        <f>AD142*AE$1/AD$1</f>
        <v>1762.4999999999995</v>
      </c>
      <c r="AF142" s="6">
        <f>AE142*AF$1/AE$1</f>
        <v>1821.2499999999995</v>
      </c>
      <c r="AG142" s="6">
        <f>AF142*AG$1/AF$1</f>
        <v>1879.9999999999995</v>
      </c>
      <c r="AH142" s="6">
        <f>AG142*AH$1/AG$1</f>
        <v>1938.7499999999995</v>
      </c>
      <c r="AI142" s="6">
        <f>AH142*AI$1/AH$1</f>
        <v>1997.4999999999995</v>
      </c>
      <c r="AJ142" s="6">
        <f>AI142*AJ$1/AI$1</f>
        <v>2056.2499999999995</v>
      </c>
      <c r="AK142" s="6">
        <f>AJ142*AK$1/AJ$1</f>
        <v>2114.9999999999995</v>
      </c>
      <c r="AL142" s="6">
        <f>AK142*AL$1/AK$1</f>
        <v>2173.7499999999995</v>
      </c>
      <c r="AM142" s="6">
        <f>AL142*AM$1/AL$1</f>
        <v>2232.4999999999995</v>
      </c>
      <c r="AN142" s="6">
        <f>AM142*AN$1/AM$1</f>
        <v>2291.2499999999995</v>
      </c>
      <c r="AO142" s="6">
        <f>AN142*AO$1/AN$1</f>
        <v>2349.9999999999995</v>
      </c>
      <c r="AP142" s="6">
        <f>AO142*AP$1/AO$1</f>
        <v>2408.7499999999995</v>
      </c>
      <c r="AQ142" s="6">
        <f>AP142*AQ$1/AP$1</f>
        <v>2467.4999999999995</v>
      </c>
      <c r="AR142" s="6">
        <f>AQ142*AR$1/AQ$1</f>
        <v>2526.2499999999995</v>
      </c>
      <c r="AS142" s="6">
        <f>AR142*AS$1/AR$1</f>
        <v>2584.9999999999995</v>
      </c>
      <c r="AT142" s="6">
        <f>AS142*AT$1/AS$1</f>
        <v>2643.7499999999995</v>
      </c>
      <c r="AU142" s="6">
        <f>AT142*AU$1/AT$1</f>
        <v>2702.4999999999995</v>
      </c>
      <c r="AV142" s="6">
        <f>AU142*AV$1/AU$1</f>
        <v>2761.2499999999995</v>
      </c>
      <c r="AW142" s="6">
        <f>AV142*AW$1/AV$1</f>
        <v>2819.9999999999995</v>
      </c>
      <c r="AX142" s="6">
        <f>AW142*AX$1/AW$1</f>
        <v>2878.7499999999995</v>
      </c>
      <c r="AY142" s="6">
        <f>AX142*AY$1/AX$1</f>
        <v>2937.4999999999995</v>
      </c>
      <c r="AZ142" s="6">
        <f>AY142*AZ$1/AY$1</f>
        <v>2996.2499999999995</v>
      </c>
      <c r="BA142" s="6">
        <f>AZ142*BA$1/AZ$1</f>
        <v>3054.9999999999995</v>
      </c>
      <c r="BB142" s="6">
        <f>BA142*BB$1/BA$1</f>
        <v>3113.7499999999995</v>
      </c>
      <c r="BC142" s="6">
        <f>BB142*BC$1/BB$1</f>
        <v>3172.4999999999995</v>
      </c>
      <c r="BD142" s="6">
        <f>BC142*BD$1/BC$1</f>
        <v>3231.2499999999995</v>
      </c>
      <c r="BE142" s="6">
        <f>BD142*BE$1/BD$1</f>
        <v>3289.9999999999995</v>
      </c>
      <c r="BF142" s="6">
        <f>BE142*BF$1/BE$1</f>
        <v>3348.7499999999995</v>
      </c>
      <c r="BG142" s="6">
        <f>BF142*BG$1/BF$1</f>
        <v>3407.4999999999995</v>
      </c>
      <c r="BH142" s="6">
        <f>BG142*BH$1/BG$1</f>
        <v>3466.2499999999995</v>
      </c>
      <c r="BI142" s="6">
        <f>BH142*BI$1/BH$1</f>
        <v>3524.9999999999995</v>
      </c>
    </row>
    <row r="143" spans="1:61" ht="14.25">
      <c r="A143" s="5">
        <f t="shared" si="3"/>
        <v>71000</v>
      </c>
      <c r="B143" s="6">
        <f>C143*(B$1/C$1)</f>
        <v>59.16666666666663</v>
      </c>
      <c r="C143" s="6">
        <f>D143*(C$1/D$1)</f>
        <v>118.33333333333326</v>
      </c>
      <c r="D143" s="6">
        <f>E143*(D$1/E$1)</f>
        <v>177.4999999999999</v>
      </c>
      <c r="E143" s="6">
        <f>F143*(E$1/F$1)</f>
        <v>236.66666666666652</v>
      </c>
      <c r="F143" s="6">
        <f>G143*(F$1/G$1)</f>
        <v>295.83333333333314</v>
      </c>
      <c r="G143" s="6">
        <f>H143*(G$1/H$1)</f>
        <v>354.9999999999998</v>
      </c>
      <c r="H143" s="6">
        <f>I143*(H$1/I$1)</f>
        <v>414.1666666666664</v>
      </c>
      <c r="I143" s="6">
        <f>J143*(I$1/J$1)</f>
        <v>473.33333333333303</v>
      </c>
      <c r="J143" s="6">
        <f>K143*(J$1/K$1)</f>
        <v>532.4999999999997</v>
      </c>
      <c r="K143" s="6">
        <f>L143*(K$1/L$1)</f>
        <v>591.6666666666663</v>
      </c>
      <c r="L143" s="6">
        <f>M143*(L$1/M$1)</f>
        <v>650.8333333333329</v>
      </c>
      <c r="M143" s="7">
        <f t="shared" si="4"/>
        <v>709.9999999999995</v>
      </c>
      <c r="N143" s="6">
        <f>M143*N$1/M$1</f>
        <v>769.1666666666662</v>
      </c>
      <c r="O143" s="6">
        <f>N143*O$1/N$1</f>
        <v>828.3333333333328</v>
      </c>
      <c r="P143" s="6">
        <f>O143*P$1/O$1</f>
        <v>887.4999999999994</v>
      </c>
      <c r="Q143" s="6">
        <f>P143*Q$1/P$1</f>
        <v>946.6666666666661</v>
      </c>
      <c r="R143" s="6">
        <f>Q143*R$1/Q$1</f>
        <v>1005.8333333333328</v>
      </c>
      <c r="S143" s="6">
        <f>R143*S$1/R$1</f>
        <v>1064.9999999999995</v>
      </c>
      <c r="T143" s="6">
        <f>S143*T$1/S$1</f>
        <v>1124.166666666666</v>
      </c>
      <c r="U143" s="6">
        <f>T143*U$1/T$1</f>
        <v>1183.3333333333326</v>
      </c>
      <c r="V143" s="6">
        <f>U143*V$1/U$1</f>
        <v>1242.4999999999993</v>
      </c>
      <c r="W143" s="6">
        <f>V143*W$1/V$1</f>
        <v>1301.6666666666658</v>
      </c>
      <c r="X143" s="6">
        <f>W143*X$1/W$1</f>
        <v>1360.8333333333326</v>
      </c>
      <c r="Y143" s="6">
        <f>X143*Y$1/X$1</f>
        <v>1419.999999999999</v>
      </c>
      <c r="Z143" s="6">
        <f>Y143*Z$1/Y$1</f>
        <v>1479.1666666666656</v>
      </c>
      <c r="AA143" s="6">
        <f>Z143*AA$1/Z$1</f>
        <v>1538.3333333333323</v>
      </c>
      <c r="AB143" s="6">
        <f>AA143*AB$1/AA$1</f>
        <v>1597.499999999999</v>
      </c>
      <c r="AC143" s="6">
        <f>AB143*AC$1/AB$1</f>
        <v>1656.6666666666658</v>
      </c>
      <c r="AD143" s="6">
        <f>AC143*AD$1/AC$1</f>
        <v>1715.8333333333323</v>
      </c>
      <c r="AE143" s="6">
        <f>AD143*AE$1/AD$1</f>
        <v>1774.9999999999989</v>
      </c>
      <c r="AF143" s="6">
        <f>AE143*AF$1/AE$1</f>
        <v>1834.1666666666654</v>
      </c>
      <c r="AG143" s="6">
        <f>AF143*AG$1/AF$1</f>
        <v>1893.3333333333321</v>
      </c>
      <c r="AH143" s="6">
        <f>AG143*AH$1/AG$1</f>
        <v>1952.4999999999989</v>
      </c>
      <c r="AI143" s="6">
        <f>AH143*AI$1/AH$1</f>
        <v>2011.6666666666656</v>
      </c>
      <c r="AJ143" s="6">
        <f>AI143*AJ$1/AI$1</f>
        <v>2070.833333333332</v>
      </c>
      <c r="AK143" s="6">
        <f>AJ143*AK$1/AJ$1</f>
        <v>2129.9999999999986</v>
      </c>
      <c r="AL143" s="6">
        <f>AK143*AL$1/AK$1</f>
        <v>2189.166666666665</v>
      </c>
      <c r="AM143" s="6">
        <f>AL143*AM$1/AL$1</f>
        <v>2248.3333333333317</v>
      </c>
      <c r="AN143" s="6">
        <f>AM143*AN$1/AM$1</f>
        <v>2307.499999999998</v>
      </c>
      <c r="AO143" s="6">
        <f>AN143*AO$1/AN$1</f>
        <v>2366.6666666666647</v>
      </c>
      <c r="AP143" s="6">
        <f>AO143*AP$1/AO$1</f>
        <v>2425.833333333331</v>
      </c>
      <c r="AQ143" s="6">
        <f>AP143*AQ$1/AP$1</f>
        <v>2484.9999999999977</v>
      </c>
      <c r="AR143" s="6">
        <f>AQ143*AR$1/AQ$1</f>
        <v>2544.1666666666642</v>
      </c>
      <c r="AS143" s="6">
        <f>AR143*AS$1/AR$1</f>
        <v>2603.333333333331</v>
      </c>
      <c r="AT143" s="6">
        <f>AS143*AT$1/AS$1</f>
        <v>2662.4999999999977</v>
      </c>
      <c r="AU143" s="6">
        <f>AT143*AU$1/AT$1</f>
        <v>2721.6666666666642</v>
      </c>
      <c r="AV143" s="6">
        <f>AU143*AV$1/AU$1</f>
        <v>2780.8333333333308</v>
      </c>
      <c r="AW143" s="6">
        <f>AV143*AW$1/AV$1</f>
        <v>2839.9999999999973</v>
      </c>
      <c r="AX143" s="6">
        <f>AW143*AX$1/AW$1</f>
        <v>2899.1666666666642</v>
      </c>
      <c r="AY143" s="6">
        <f>AX143*AY$1/AX$1</f>
        <v>2958.3333333333308</v>
      </c>
      <c r="AZ143" s="6">
        <f>AY143*AZ$1/AY$1</f>
        <v>3017.4999999999977</v>
      </c>
      <c r="BA143" s="6">
        <f>AZ143*BA$1/AZ$1</f>
        <v>3076.6666666666642</v>
      </c>
      <c r="BB143" s="6">
        <f>BA143*BB$1/BA$1</f>
        <v>3135.8333333333308</v>
      </c>
      <c r="BC143" s="6">
        <f>BB143*BC$1/BB$1</f>
        <v>3194.9999999999973</v>
      </c>
      <c r="BD143" s="6">
        <f>BC143*BD$1/BC$1</f>
        <v>3254.166666666664</v>
      </c>
      <c r="BE143" s="6">
        <f>BD143*BE$1/BD$1</f>
        <v>3313.3333333333308</v>
      </c>
      <c r="BF143" s="6">
        <f>BE143*BF$1/BE$1</f>
        <v>3372.4999999999973</v>
      </c>
      <c r="BG143" s="6">
        <f>BF143*BG$1/BF$1</f>
        <v>3431.6666666666642</v>
      </c>
      <c r="BH143" s="6">
        <f>BG143*BH$1/BG$1</f>
        <v>3490.8333333333308</v>
      </c>
      <c r="BI143" s="6">
        <f>BH143*BI$1/BH$1</f>
        <v>3549.9999999999973</v>
      </c>
    </row>
    <row r="144" spans="1:61" ht="14.25">
      <c r="A144" s="5">
        <f t="shared" si="3"/>
        <v>71500</v>
      </c>
      <c r="B144" s="6">
        <f>C144*(B$1/C$1)</f>
        <v>59.58333333333329</v>
      </c>
      <c r="C144" s="6">
        <f>D144*(C$1/D$1)</f>
        <v>119.16666666666659</v>
      </c>
      <c r="D144" s="6">
        <f>E144*(D$1/E$1)</f>
        <v>178.7499999999999</v>
      </c>
      <c r="E144" s="6">
        <f>F144*(E$1/F$1)</f>
        <v>238.33333333333317</v>
      </c>
      <c r="F144" s="6">
        <f>G144*(F$1/G$1)</f>
        <v>297.91666666666646</v>
      </c>
      <c r="G144" s="6">
        <f>H144*(G$1/H$1)</f>
        <v>357.4999999999997</v>
      </c>
      <c r="H144" s="6">
        <f>I144*(H$1/I$1)</f>
        <v>417.08333333333303</v>
      </c>
      <c r="I144" s="6">
        <f>J144*(I$1/J$1)</f>
        <v>476.66666666666634</v>
      </c>
      <c r="J144" s="6">
        <f>K144*(J$1/K$1)</f>
        <v>536.2499999999997</v>
      </c>
      <c r="K144" s="6">
        <f>L144*(K$1/L$1)</f>
        <v>595.8333333333329</v>
      </c>
      <c r="L144" s="6">
        <f>M144*(L$1/M$1)</f>
        <v>655.4166666666662</v>
      </c>
      <c r="M144" s="7">
        <f t="shared" si="4"/>
        <v>714.9999999999995</v>
      </c>
      <c r="N144" s="6">
        <f>M144*N$1/M$1</f>
        <v>774.5833333333328</v>
      </c>
      <c r="O144" s="6">
        <f>N144*O$1/N$1</f>
        <v>834.1666666666661</v>
      </c>
      <c r="P144" s="6">
        <f>O144*P$1/O$1</f>
        <v>893.7499999999993</v>
      </c>
      <c r="Q144" s="6">
        <f>P144*Q$1/P$1</f>
        <v>953.3333333333325</v>
      </c>
      <c r="R144" s="6">
        <f>Q144*R$1/Q$1</f>
        <v>1012.9166666666657</v>
      </c>
      <c r="S144" s="6">
        <f>R144*S$1/R$1</f>
        <v>1072.499999999999</v>
      </c>
      <c r="T144" s="6">
        <f>S144*T$1/S$1</f>
        <v>1132.0833333333323</v>
      </c>
      <c r="U144" s="6">
        <f>T144*U$1/T$1</f>
        <v>1191.6666666666656</v>
      </c>
      <c r="V144" s="6">
        <f>U144*V$1/U$1</f>
        <v>1251.2499999999989</v>
      </c>
      <c r="W144" s="6">
        <f>V144*W$1/V$1</f>
        <v>1310.8333333333321</v>
      </c>
      <c r="X144" s="6">
        <f>W144*X$1/W$1</f>
        <v>1370.4166666666656</v>
      </c>
      <c r="Y144" s="6">
        <f>X144*Y$1/X$1</f>
        <v>1429.9999999999989</v>
      </c>
      <c r="Z144" s="6">
        <f>Y144*Z$1/Y$1</f>
        <v>1489.5833333333321</v>
      </c>
      <c r="AA144" s="6">
        <f>Z144*AA$1/Z$1</f>
        <v>1549.1666666666654</v>
      </c>
      <c r="AB144" s="6">
        <f>AA144*AB$1/AA$1</f>
        <v>1608.7499999999986</v>
      </c>
      <c r="AC144" s="6">
        <f>AB144*AC$1/AB$1</f>
        <v>1668.333333333332</v>
      </c>
      <c r="AD144" s="6">
        <f>AC144*AD$1/AC$1</f>
        <v>1727.9166666666652</v>
      </c>
      <c r="AE144" s="6">
        <f>AD144*AE$1/AD$1</f>
        <v>1787.4999999999984</v>
      </c>
      <c r="AF144" s="6">
        <f>AE144*AF$1/AE$1</f>
        <v>1847.0833333333317</v>
      </c>
      <c r="AG144" s="6">
        <f>AF144*AG$1/AF$1</f>
        <v>1906.6666666666652</v>
      </c>
      <c r="AH144" s="6">
        <f>AG144*AH$1/AG$1</f>
        <v>1966.2499999999984</v>
      </c>
      <c r="AI144" s="6">
        <f>AH144*AI$1/AH$1</f>
        <v>2025.833333333332</v>
      </c>
      <c r="AJ144" s="6">
        <f>AI144*AJ$1/AI$1</f>
        <v>2085.416666666665</v>
      </c>
      <c r="AK144" s="6">
        <f>AJ144*AK$1/AJ$1</f>
        <v>2144.9999999999986</v>
      </c>
      <c r="AL144" s="6">
        <f>AK144*AL$1/AK$1</f>
        <v>2204.583333333332</v>
      </c>
      <c r="AM144" s="6">
        <f>AL144*AM$1/AL$1</f>
        <v>2264.166666666665</v>
      </c>
      <c r="AN144" s="6">
        <f>AM144*AN$1/AM$1</f>
        <v>2323.749999999998</v>
      </c>
      <c r="AO144" s="6">
        <f>AN144*AO$1/AN$1</f>
        <v>2383.333333333331</v>
      </c>
      <c r="AP144" s="6">
        <f>AO144*AP$1/AO$1</f>
        <v>2442.9166666666647</v>
      </c>
      <c r="AQ144" s="6">
        <f>AP144*AQ$1/AP$1</f>
        <v>2502.4999999999977</v>
      </c>
      <c r="AR144" s="6">
        <f>AQ144*AR$1/AQ$1</f>
        <v>2562.0833333333308</v>
      </c>
      <c r="AS144" s="6">
        <f>AR144*AS$1/AR$1</f>
        <v>2621.666666666664</v>
      </c>
      <c r="AT144" s="6">
        <f>AS144*AT$1/AS$1</f>
        <v>2681.2499999999973</v>
      </c>
      <c r="AU144" s="6">
        <f>AT144*AU$1/AT$1</f>
        <v>2740.8333333333308</v>
      </c>
      <c r="AV144" s="6">
        <f>AU144*AV$1/AU$1</f>
        <v>2800.416666666664</v>
      </c>
      <c r="AW144" s="6">
        <f>AV144*AW$1/AV$1</f>
        <v>2859.999999999997</v>
      </c>
      <c r="AX144" s="6">
        <f>AW144*AX$1/AW$1</f>
        <v>2919.5833333333303</v>
      </c>
      <c r="AY144" s="6">
        <f>AX144*AY$1/AX$1</f>
        <v>2979.166666666664</v>
      </c>
      <c r="AZ144" s="6">
        <f>AY144*AZ$1/AY$1</f>
        <v>3038.749999999997</v>
      </c>
      <c r="BA144" s="6">
        <f>AZ144*BA$1/AZ$1</f>
        <v>3098.33333333333</v>
      </c>
      <c r="BB144" s="6">
        <f>BA144*BB$1/BA$1</f>
        <v>3157.9166666666633</v>
      </c>
      <c r="BC144" s="6">
        <f>BB144*BC$1/BB$1</f>
        <v>3217.499999999997</v>
      </c>
      <c r="BD144" s="6">
        <f>BC144*BD$1/BC$1</f>
        <v>3277.0833333333303</v>
      </c>
      <c r="BE144" s="6">
        <f>BD144*BE$1/BD$1</f>
        <v>3336.6666666666633</v>
      </c>
      <c r="BF144" s="6">
        <f>BE144*BF$1/BE$1</f>
        <v>3396.2499999999964</v>
      </c>
      <c r="BG144" s="6">
        <f>BF144*BG$1/BF$1</f>
        <v>3455.83333333333</v>
      </c>
      <c r="BH144" s="6">
        <f>BG144*BH$1/BG$1</f>
        <v>3515.4166666666633</v>
      </c>
      <c r="BI144" s="6">
        <f>BH144*BI$1/BH$1</f>
        <v>3574.999999999997</v>
      </c>
    </row>
    <row r="145" spans="1:61" ht="14.25">
      <c r="A145" s="5">
        <f t="shared" si="3"/>
        <v>72000</v>
      </c>
      <c r="B145" s="6">
        <f>C145*(B$1/C$1)</f>
        <v>59.99999999999996</v>
      </c>
      <c r="C145" s="6">
        <f>D145*(C$1/D$1)</f>
        <v>119.99999999999991</v>
      </c>
      <c r="D145" s="6">
        <f>E145*(D$1/E$1)</f>
        <v>179.9999999999999</v>
      </c>
      <c r="E145" s="6">
        <f>F145*(E$1/F$1)</f>
        <v>239.99999999999983</v>
      </c>
      <c r="F145" s="6">
        <f>G145*(F$1/G$1)</f>
        <v>299.9999999999998</v>
      </c>
      <c r="G145" s="6">
        <f>H145*(G$1/H$1)</f>
        <v>359.9999999999997</v>
      </c>
      <c r="H145" s="6">
        <f>I145*(H$1/I$1)</f>
        <v>419.9999999999997</v>
      </c>
      <c r="I145" s="6">
        <f>J145*(I$1/J$1)</f>
        <v>479.99999999999966</v>
      </c>
      <c r="J145" s="6">
        <f>K145*(J$1/K$1)</f>
        <v>539.9999999999997</v>
      </c>
      <c r="K145" s="6">
        <f>L145*(K$1/L$1)</f>
        <v>599.9999999999997</v>
      </c>
      <c r="L145" s="6">
        <f>M145*(L$1/M$1)</f>
        <v>659.9999999999997</v>
      </c>
      <c r="M145" s="7">
        <f t="shared" si="4"/>
        <v>719.9999999999997</v>
      </c>
      <c r="N145" s="6">
        <f>M145*N$1/M$1</f>
        <v>779.9999999999997</v>
      </c>
      <c r="O145" s="6">
        <f>N145*O$1/N$1</f>
        <v>839.9999999999997</v>
      </c>
      <c r="P145" s="6">
        <f>O145*P$1/O$1</f>
        <v>899.9999999999997</v>
      </c>
      <c r="Q145" s="6">
        <f>P145*Q$1/P$1</f>
        <v>959.9999999999995</v>
      </c>
      <c r="R145" s="6">
        <f>Q145*R$1/Q$1</f>
        <v>1019.9999999999997</v>
      </c>
      <c r="S145" s="6">
        <f>R145*S$1/R$1</f>
        <v>1079.9999999999995</v>
      </c>
      <c r="T145" s="6">
        <f>S145*T$1/S$1</f>
        <v>1139.9999999999995</v>
      </c>
      <c r="U145" s="6">
        <f>T145*U$1/T$1</f>
        <v>1199.9999999999995</v>
      </c>
      <c r="V145" s="6">
        <f>U145*V$1/U$1</f>
        <v>1259.9999999999995</v>
      </c>
      <c r="W145" s="6">
        <f>V145*W$1/V$1</f>
        <v>1319.9999999999995</v>
      </c>
      <c r="X145" s="6">
        <f>W145*X$1/W$1</f>
        <v>1379.9999999999995</v>
      </c>
      <c r="Y145" s="6">
        <f>X145*Y$1/X$1</f>
        <v>1439.9999999999995</v>
      </c>
      <c r="Z145" s="6">
        <f>Y145*Z$1/Y$1</f>
        <v>1499.9999999999995</v>
      </c>
      <c r="AA145" s="6">
        <f>Z145*AA$1/Z$1</f>
        <v>1559.9999999999995</v>
      </c>
      <c r="AB145" s="6">
        <f>AA145*AB$1/AA$1</f>
        <v>1619.9999999999995</v>
      </c>
      <c r="AC145" s="6">
        <f>AB145*AC$1/AB$1</f>
        <v>1679.9999999999995</v>
      </c>
      <c r="AD145" s="6">
        <f>AC145*AD$1/AC$1</f>
        <v>1739.9999999999995</v>
      </c>
      <c r="AE145" s="6">
        <f>AD145*AE$1/AD$1</f>
        <v>1799.9999999999995</v>
      </c>
      <c r="AF145" s="6">
        <f>AE145*AF$1/AE$1</f>
        <v>1859.9999999999995</v>
      </c>
      <c r="AG145" s="6">
        <f>AF145*AG$1/AF$1</f>
        <v>1919.9999999999995</v>
      </c>
      <c r="AH145" s="6">
        <f>AG145*AH$1/AG$1</f>
        <v>1979.9999999999995</v>
      </c>
      <c r="AI145" s="6">
        <f>AH145*AI$1/AH$1</f>
        <v>2039.9999999999995</v>
      </c>
      <c r="AJ145" s="6">
        <f>AI145*AJ$1/AI$1</f>
        <v>2099.9999999999995</v>
      </c>
      <c r="AK145" s="6">
        <f>AJ145*AK$1/AJ$1</f>
        <v>2159.9999999999995</v>
      </c>
      <c r="AL145" s="6">
        <f>AK145*AL$1/AK$1</f>
        <v>2219.9999999999995</v>
      </c>
      <c r="AM145" s="6">
        <f>AL145*AM$1/AL$1</f>
        <v>2279.9999999999995</v>
      </c>
      <c r="AN145" s="6">
        <f>AM145*AN$1/AM$1</f>
        <v>2339.9999999999995</v>
      </c>
      <c r="AO145" s="6">
        <f>AN145*AO$1/AN$1</f>
        <v>2399.9999999999995</v>
      </c>
      <c r="AP145" s="6">
        <f>AO145*AP$1/AO$1</f>
        <v>2459.9999999999995</v>
      </c>
      <c r="AQ145" s="6">
        <f>AP145*AQ$1/AP$1</f>
        <v>2519.9999999999995</v>
      </c>
      <c r="AR145" s="6">
        <f>AQ145*AR$1/AQ$1</f>
        <v>2579.9999999999995</v>
      </c>
      <c r="AS145" s="6">
        <f>AR145*AS$1/AR$1</f>
        <v>2639.9999999999995</v>
      </c>
      <c r="AT145" s="6">
        <f>AS145*AT$1/AS$1</f>
        <v>2699.9999999999995</v>
      </c>
      <c r="AU145" s="6">
        <f>AT145*AU$1/AT$1</f>
        <v>2759.9999999999995</v>
      </c>
      <c r="AV145" s="6">
        <f>AU145*AV$1/AU$1</f>
        <v>2819.9999999999995</v>
      </c>
      <c r="AW145" s="6">
        <f>AV145*AW$1/AV$1</f>
        <v>2879.9999999999995</v>
      </c>
      <c r="AX145" s="6">
        <f>AW145*AX$1/AW$1</f>
        <v>2939.9999999999995</v>
      </c>
      <c r="AY145" s="6">
        <f>AX145*AY$1/AX$1</f>
        <v>2999.9999999999995</v>
      </c>
      <c r="AZ145" s="6">
        <f>AY145*AZ$1/AY$1</f>
        <v>3059.9999999999995</v>
      </c>
      <c r="BA145" s="6">
        <f>AZ145*BA$1/AZ$1</f>
        <v>3119.9999999999995</v>
      </c>
      <c r="BB145" s="6">
        <f>BA145*BB$1/BA$1</f>
        <v>3179.9999999999995</v>
      </c>
      <c r="BC145" s="6">
        <f>BB145*BC$1/BB$1</f>
        <v>3239.9999999999995</v>
      </c>
      <c r="BD145" s="6">
        <f>BC145*BD$1/BC$1</f>
        <v>3299.9999999999995</v>
      </c>
      <c r="BE145" s="6">
        <f>BD145*BE$1/BD$1</f>
        <v>3359.9999999999995</v>
      </c>
      <c r="BF145" s="6">
        <f>BE145*BF$1/BE$1</f>
        <v>3419.9999999999995</v>
      </c>
      <c r="BG145" s="6">
        <f>BF145*BG$1/BF$1</f>
        <v>3479.9999999999995</v>
      </c>
      <c r="BH145" s="6">
        <f>BG145*BH$1/BG$1</f>
        <v>3539.9999999999995</v>
      </c>
      <c r="BI145" s="6">
        <f>BH145*BI$1/BH$1</f>
        <v>3599.9999999999995</v>
      </c>
    </row>
    <row r="146" spans="1:61" ht="14.25">
      <c r="A146" s="5">
        <f t="shared" si="3"/>
        <v>72500</v>
      </c>
      <c r="B146" s="6">
        <f>C146*(B$1/C$1)</f>
        <v>60.41666666666664</v>
      </c>
      <c r="C146" s="6">
        <f>D146*(C$1/D$1)</f>
        <v>120.83333333333329</v>
      </c>
      <c r="D146" s="6">
        <f>E146*(D$1/E$1)</f>
        <v>181.24999999999994</v>
      </c>
      <c r="E146" s="6">
        <f>F146*(E$1/F$1)</f>
        <v>241.66666666666657</v>
      </c>
      <c r="F146" s="6">
        <f>G146*(F$1/G$1)</f>
        <v>302.0833333333332</v>
      </c>
      <c r="G146" s="6">
        <f>H146*(G$1/H$1)</f>
        <v>362.49999999999983</v>
      </c>
      <c r="H146" s="6">
        <f>I146*(H$1/I$1)</f>
        <v>422.91666666666646</v>
      </c>
      <c r="I146" s="6">
        <f>J146*(I$1/J$1)</f>
        <v>483.3333333333331</v>
      </c>
      <c r="J146" s="6">
        <f>K146*(J$1/K$1)</f>
        <v>543.7499999999998</v>
      </c>
      <c r="K146" s="6">
        <f>L146*(K$1/L$1)</f>
        <v>604.1666666666664</v>
      </c>
      <c r="L146" s="6">
        <f>M146*(L$1/M$1)</f>
        <v>664.583333333333</v>
      </c>
      <c r="M146" s="7">
        <f t="shared" si="4"/>
        <v>724.9999999999997</v>
      </c>
      <c r="N146" s="6">
        <f>M146*N$1/M$1</f>
        <v>785.4166666666663</v>
      </c>
      <c r="O146" s="6">
        <f>N146*O$1/N$1</f>
        <v>845.833333333333</v>
      </c>
      <c r="P146" s="6">
        <f>O146*P$1/O$1</f>
        <v>906.2499999999997</v>
      </c>
      <c r="Q146" s="6">
        <f>P146*Q$1/P$1</f>
        <v>966.6666666666663</v>
      </c>
      <c r="R146" s="6">
        <f>Q146*R$1/Q$1</f>
        <v>1027.083333333333</v>
      </c>
      <c r="S146" s="6">
        <f>R146*S$1/R$1</f>
        <v>1087.4999999999995</v>
      </c>
      <c r="T146" s="6">
        <f>S146*T$1/S$1</f>
        <v>1147.916666666666</v>
      </c>
      <c r="U146" s="6">
        <f>T146*U$1/T$1</f>
        <v>1208.3333333333326</v>
      </c>
      <c r="V146" s="6">
        <f>U146*V$1/U$1</f>
        <v>1268.7499999999993</v>
      </c>
      <c r="W146" s="6">
        <f>V146*W$1/V$1</f>
        <v>1329.1666666666658</v>
      </c>
      <c r="X146" s="6">
        <f>W146*X$1/W$1</f>
        <v>1389.5833333333326</v>
      </c>
      <c r="Y146" s="6">
        <f>X146*Y$1/X$1</f>
        <v>1449.999999999999</v>
      </c>
      <c r="Z146" s="6">
        <f>Y146*Z$1/Y$1</f>
        <v>1510.4166666666656</v>
      </c>
      <c r="AA146" s="6">
        <f>Z146*AA$1/Z$1</f>
        <v>1570.8333333333323</v>
      </c>
      <c r="AB146" s="6">
        <f>AA146*AB$1/AA$1</f>
        <v>1631.249999999999</v>
      </c>
      <c r="AC146" s="6">
        <f>AB146*AC$1/AB$1</f>
        <v>1691.6666666666658</v>
      </c>
      <c r="AD146" s="6">
        <f>AC146*AD$1/AC$1</f>
        <v>1752.0833333333323</v>
      </c>
      <c r="AE146" s="6">
        <f>AD146*AE$1/AD$1</f>
        <v>1812.4999999999989</v>
      </c>
      <c r="AF146" s="6">
        <f>AE146*AF$1/AE$1</f>
        <v>1872.9166666666654</v>
      </c>
      <c r="AG146" s="6">
        <f>AF146*AG$1/AF$1</f>
        <v>1933.3333333333321</v>
      </c>
      <c r="AH146" s="6">
        <f>AG146*AH$1/AG$1</f>
        <v>1993.7499999999989</v>
      </c>
      <c r="AI146" s="6">
        <f>AH146*AI$1/AH$1</f>
        <v>2054.1666666666656</v>
      </c>
      <c r="AJ146" s="6">
        <f>AI146*AJ$1/AI$1</f>
        <v>2114.583333333332</v>
      </c>
      <c r="AK146" s="6">
        <f>AJ146*AK$1/AJ$1</f>
        <v>2174.9999999999986</v>
      </c>
      <c r="AL146" s="6">
        <f>AK146*AL$1/AK$1</f>
        <v>2235.416666666665</v>
      </c>
      <c r="AM146" s="6">
        <f>AL146*AM$1/AL$1</f>
        <v>2295.8333333333317</v>
      </c>
      <c r="AN146" s="6">
        <f>AM146*AN$1/AM$1</f>
        <v>2356.249999999998</v>
      </c>
      <c r="AO146" s="6">
        <f>AN146*AO$1/AN$1</f>
        <v>2416.6666666666647</v>
      </c>
      <c r="AP146" s="6">
        <f>AO146*AP$1/AO$1</f>
        <v>2477.083333333331</v>
      </c>
      <c r="AQ146" s="6">
        <f>AP146*AQ$1/AP$1</f>
        <v>2537.4999999999977</v>
      </c>
      <c r="AR146" s="6">
        <f>AQ146*AR$1/AQ$1</f>
        <v>2597.9166666666642</v>
      </c>
      <c r="AS146" s="6">
        <f>AR146*AS$1/AR$1</f>
        <v>2658.333333333331</v>
      </c>
      <c r="AT146" s="6">
        <f>AS146*AT$1/AS$1</f>
        <v>2718.7499999999977</v>
      </c>
      <c r="AU146" s="6">
        <f>AT146*AU$1/AT$1</f>
        <v>2779.1666666666642</v>
      </c>
      <c r="AV146" s="6">
        <f>AU146*AV$1/AU$1</f>
        <v>2839.5833333333308</v>
      </c>
      <c r="AW146" s="6">
        <f>AV146*AW$1/AV$1</f>
        <v>2899.9999999999973</v>
      </c>
      <c r="AX146" s="6">
        <f>AW146*AX$1/AW$1</f>
        <v>2960.4166666666642</v>
      </c>
      <c r="AY146" s="6">
        <f>AX146*AY$1/AX$1</f>
        <v>3020.8333333333308</v>
      </c>
      <c r="AZ146" s="6">
        <f>AY146*AZ$1/AY$1</f>
        <v>3081.2499999999977</v>
      </c>
      <c r="BA146" s="6">
        <f>AZ146*BA$1/AZ$1</f>
        <v>3141.6666666666642</v>
      </c>
      <c r="BB146" s="6">
        <f>BA146*BB$1/BA$1</f>
        <v>3202.0833333333308</v>
      </c>
      <c r="BC146" s="6">
        <f>BB146*BC$1/BB$1</f>
        <v>3262.4999999999973</v>
      </c>
      <c r="BD146" s="6">
        <f>BC146*BD$1/BC$1</f>
        <v>3322.916666666664</v>
      </c>
      <c r="BE146" s="6">
        <f>BD146*BE$1/BD$1</f>
        <v>3383.3333333333308</v>
      </c>
      <c r="BF146" s="6">
        <f>BE146*BF$1/BE$1</f>
        <v>3443.7499999999973</v>
      </c>
      <c r="BG146" s="6">
        <f>BF146*BG$1/BF$1</f>
        <v>3504.1666666666642</v>
      </c>
      <c r="BH146" s="6">
        <f>BG146*BH$1/BG$1</f>
        <v>3564.5833333333308</v>
      </c>
      <c r="BI146" s="6">
        <f>BH146*BI$1/BH$1</f>
        <v>3624.9999999999973</v>
      </c>
    </row>
    <row r="147" spans="1:61" ht="14.25">
      <c r="A147" s="5">
        <f t="shared" si="3"/>
        <v>73000</v>
      </c>
      <c r="B147" s="6">
        <f>C147*(B$1/C$1)</f>
        <v>60.83333333333329</v>
      </c>
      <c r="C147" s="6">
        <f>D147*(C$1/D$1)</f>
        <v>121.66666666666659</v>
      </c>
      <c r="D147" s="6">
        <f>E147*(D$1/E$1)</f>
        <v>182.4999999999999</v>
      </c>
      <c r="E147" s="6">
        <f>F147*(E$1/F$1)</f>
        <v>243.33333333333317</v>
      </c>
      <c r="F147" s="6">
        <f>G147*(F$1/G$1)</f>
        <v>304.16666666666646</v>
      </c>
      <c r="G147" s="6">
        <f>H147*(G$1/H$1)</f>
        <v>364.9999999999997</v>
      </c>
      <c r="H147" s="6">
        <f>I147*(H$1/I$1)</f>
        <v>425.83333333333303</v>
      </c>
      <c r="I147" s="6">
        <f>J147*(I$1/J$1)</f>
        <v>486.66666666666634</v>
      </c>
      <c r="J147" s="6">
        <f>K147*(J$1/K$1)</f>
        <v>547.4999999999997</v>
      </c>
      <c r="K147" s="6">
        <f>L147*(K$1/L$1)</f>
        <v>608.3333333333329</v>
      </c>
      <c r="L147" s="6">
        <f>M147*(L$1/M$1)</f>
        <v>669.1666666666663</v>
      </c>
      <c r="M147" s="7">
        <f t="shared" si="4"/>
        <v>729.9999999999997</v>
      </c>
      <c r="N147" s="6">
        <f>M147*N$1/M$1</f>
        <v>790.8333333333329</v>
      </c>
      <c r="O147" s="6">
        <f>N147*O$1/N$1</f>
        <v>851.6666666666662</v>
      </c>
      <c r="P147" s="6">
        <f>O147*P$1/O$1</f>
        <v>912.4999999999994</v>
      </c>
      <c r="Q147" s="6">
        <f>P147*Q$1/P$1</f>
        <v>973.3333333333327</v>
      </c>
      <c r="R147" s="6">
        <f>Q147*R$1/Q$1</f>
        <v>1034.1666666666658</v>
      </c>
      <c r="S147" s="6">
        <f>R147*S$1/R$1</f>
        <v>1094.999999999999</v>
      </c>
      <c r="T147" s="6">
        <f>S147*T$1/S$1</f>
        <v>1155.8333333333323</v>
      </c>
      <c r="U147" s="6">
        <f>T147*U$1/T$1</f>
        <v>1216.6666666666656</v>
      </c>
      <c r="V147" s="6">
        <f>U147*V$1/U$1</f>
        <v>1277.4999999999989</v>
      </c>
      <c r="W147" s="6">
        <f>V147*W$1/V$1</f>
        <v>1338.3333333333321</v>
      </c>
      <c r="X147" s="6">
        <f>W147*X$1/W$1</f>
        <v>1399.1666666666656</v>
      </c>
      <c r="Y147" s="6">
        <f>X147*Y$1/X$1</f>
        <v>1459.9999999999989</v>
      </c>
      <c r="Z147" s="6">
        <f>Y147*Z$1/Y$1</f>
        <v>1520.8333333333321</v>
      </c>
      <c r="AA147" s="6">
        <f>Z147*AA$1/Z$1</f>
        <v>1581.6666666666654</v>
      </c>
      <c r="AB147" s="6">
        <f>AA147*AB$1/AA$1</f>
        <v>1642.4999999999986</v>
      </c>
      <c r="AC147" s="6">
        <f>AB147*AC$1/AB$1</f>
        <v>1703.333333333332</v>
      </c>
      <c r="AD147" s="6">
        <f>AC147*AD$1/AC$1</f>
        <v>1764.1666666666652</v>
      </c>
      <c r="AE147" s="6">
        <f>AD147*AE$1/AD$1</f>
        <v>1824.9999999999984</v>
      </c>
      <c r="AF147" s="6">
        <f>AE147*AF$1/AE$1</f>
        <v>1885.8333333333317</v>
      </c>
      <c r="AG147" s="6">
        <f>AF147*AG$1/AF$1</f>
        <v>1946.6666666666652</v>
      </c>
      <c r="AH147" s="6">
        <f>AG147*AH$1/AG$1</f>
        <v>2007.4999999999984</v>
      </c>
      <c r="AI147" s="6">
        <f>AH147*AI$1/AH$1</f>
        <v>2068.3333333333317</v>
      </c>
      <c r="AJ147" s="6">
        <f>AI147*AJ$1/AI$1</f>
        <v>2129.1666666666647</v>
      </c>
      <c r="AK147" s="6">
        <f>AJ147*AK$1/AJ$1</f>
        <v>2189.9999999999977</v>
      </c>
      <c r="AL147" s="6">
        <f>AK147*AL$1/AK$1</f>
        <v>2250.8333333333308</v>
      </c>
      <c r="AM147" s="6">
        <f>AL147*AM$1/AL$1</f>
        <v>2311.666666666664</v>
      </c>
      <c r="AN147" s="6">
        <f>AM147*AN$1/AM$1</f>
        <v>2372.4999999999973</v>
      </c>
      <c r="AO147" s="6">
        <f>AN147*AO$1/AN$1</f>
        <v>2433.3333333333303</v>
      </c>
      <c r="AP147" s="6">
        <f>AO147*AP$1/AO$1</f>
        <v>2494.166666666664</v>
      </c>
      <c r="AQ147" s="6">
        <f>AP147*AQ$1/AP$1</f>
        <v>2554.999999999997</v>
      </c>
      <c r="AR147" s="6">
        <f>AQ147*AR$1/AQ$1</f>
        <v>2615.8333333333303</v>
      </c>
      <c r="AS147" s="6">
        <f>AR147*AS$1/AR$1</f>
        <v>2676.666666666664</v>
      </c>
      <c r="AT147" s="6">
        <f>AS147*AT$1/AS$1</f>
        <v>2737.4999999999973</v>
      </c>
      <c r="AU147" s="6">
        <f>AT147*AU$1/AT$1</f>
        <v>2798.3333333333308</v>
      </c>
      <c r="AV147" s="6">
        <f>AU147*AV$1/AU$1</f>
        <v>2859.166666666664</v>
      </c>
      <c r="AW147" s="6">
        <f>AV147*AW$1/AV$1</f>
        <v>2919.999999999997</v>
      </c>
      <c r="AX147" s="6">
        <f>AW147*AX$1/AW$1</f>
        <v>2980.8333333333303</v>
      </c>
      <c r="AY147" s="6">
        <f>AX147*AY$1/AX$1</f>
        <v>3041.666666666664</v>
      </c>
      <c r="AZ147" s="6">
        <f>AY147*AZ$1/AY$1</f>
        <v>3102.499999999997</v>
      </c>
      <c r="BA147" s="6">
        <f>AZ147*BA$1/AZ$1</f>
        <v>3163.33333333333</v>
      </c>
      <c r="BB147" s="6">
        <f>BA147*BB$1/BA$1</f>
        <v>3224.1666666666633</v>
      </c>
      <c r="BC147" s="6">
        <f>BB147*BC$1/BB$1</f>
        <v>3284.999999999997</v>
      </c>
      <c r="BD147" s="6">
        <f>BC147*BD$1/BC$1</f>
        <v>3345.8333333333303</v>
      </c>
      <c r="BE147" s="6">
        <f>BD147*BE$1/BD$1</f>
        <v>3406.6666666666633</v>
      </c>
      <c r="BF147" s="6">
        <f>BE147*BF$1/BE$1</f>
        <v>3467.4999999999964</v>
      </c>
      <c r="BG147" s="6">
        <f>BF147*BG$1/BF$1</f>
        <v>3528.33333333333</v>
      </c>
      <c r="BH147" s="6">
        <f>BG147*BH$1/BG$1</f>
        <v>3589.1666666666633</v>
      </c>
      <c r="BI147" s="6">
        <f>BH147*BI$1/BH$1</f>
        <v>3649.999999999997</v>
      </c>
    </row>
    <row r="148" spans="1:61" ht="14.25">
      <c r="A148" s="5">
        <f t="shared" si="3"/>
        <v>73500</v>
      </c>
      <c r="B148" s="6">
        <f>C148*(B$1/C$1)</f>
        <v>61.24999999999996</v>
      </c>
      <c r="C148" s="6">
        <f>D148*(C$1/D$1)</f>
        <v>122.49999999999991</v>
      </c>
      <c r="D148" s="6">
        <f>E148*(D$1/E$1)</f>
        <v>183.7499999999999</v>
      </c>
      <c r="E148" s="6">
        <f>F148*(E$1/F$1)</f>
        <v>244.99999999999983</v>
      </c>
      <c r="F148" s="6">
        <f>G148*(F$1/G$1)</f>
        <v>306.2499999999998</v>
      </c>
      <c r="G148" s="6">
        <f>H148*(G$1/H$1)</f>
        <v>367.4999999999997</v>
      </c>
      <c r="H148" s="6">
        <f>I148*(H$1/I$1)</f>
        <v>428.7499999999997</v>
      </c>
      <c r="I148" s="6">
        <f>J148*(I$1/J$1)</f>
        <v>489.99999999999966</v>
      </c>
      <c r="J148" s="6">
        <f>K148*(J$1/K$1)</f>
        <v>551.2499999999997</v>
      </c>
      <c r="K148" s="6">
        <f>L148*(K$1/L$1)</f>
        <v>612.4999999999997</v>
      </c>
      <c r="L148" s="6">
        <f>M148*(L$1/M$1)</f>
        <v>673.7499999999997</v>
      </c>
      <c r="M148" s="7">
        <f t="shared" si="4"/>
        <v>734.9999999999997</v>
      </c>
      <c r="N148" s="6">
        <f>M148*N$1/M$1</f>
        <v>796.2499999999997</v>
      </c>
      <c r="O148" s="6">
        <f>N148*O$1/N$1</f>
        <v>857.4999999999997</v>
      </c>
      <c r="P148" s="6">
        <f>O148*P$1/O$1</f>
        <v>918.7499999999997</v>
      </c>
      <c r="Q148" s="6">
        <f>P148*Q$1/P$1</f>
        <v>979.9999999999995</v>
      </c>
      <c r="R148" s="6">
        <f>Q148*R$1/Q$1</f>
        <v>1041.2499999999995</v>
      </c>
      <c r="S148" s="6">
        <f>R148*S$1/R$1</f>
        <v>1102.4999999999995</v>
      </c>
      <c r="T148" s="6">
        <f>S148*T$1/S$1</f>
        <v>1163.7499999999995</v>
      </c>
      <c r="U148" s="6">
        <f>T148*U$1/T$1</f>
        <v>1224.9999999999995</v>
      </c>
      <c r="V148" s="6">
        <f>U148*V$1/U$1</f>
        <v>1286.2499999999995</v>
      </c>
      <c r="W148" s="6">
        <f>V148*W$1/V$1</f>
        <v>1347.4999999999993</v>
      </c>
      <c r="X148" s="6">
        <f>W148*X$1/W$1</f>
        <v>1408.749999999999</v>
      </c>
      <c r="Y148" s="6">
        <f>X148*Y$1/X$1</f>
        <v>1469.9999999999989</v>
      </c>
      <c r="Z148" s="6">
        <f>Y148*Z$1/Y$1</f>
        <v>1531.2499999999986</v>
      </c>
      <c r="AA148" s="6">
        <f>Z148*AA$1/Z$1</f>
        <v>1592.4999999999984</v>
      </c>
      <c r="AB148" s="6">
        <f>AA148*AB$1/AA$1</f>
        <v>1653.7499999999984</v>
      </c>
      <c r="AC148" s="6">
        <f>AB148*AC$1/AB$1</f>
        <v>1714.9999999999984</v>
      </c>
      <c r="AD148" s="6">
        <f>AC148*AD$1/AC$1</f>
        <v>1776.2499999999984</v>
      </c>
      <c r="AE148" s="6">
        <f>AD148*AE$1/AD$1</f>
        <v>1837.4999999999982</v>
      </c>
      <c r="AF148" s="6">
        <f>AE148*AF$1/AE$1</f>
        <v>1898.749999999998</v>
      </c>
      <c r="AG148" s="6">
        <f>AF148*AG$1/AF$1</f>
        <v>1959.999999999998</v>
      </c>
      <c r="AH148" s="6">
        <f>AG148*AH$1/AG$1</f>
        <v>2021.249999999998</v>
      </c>
      <c r="AI148" s="6">
        <f>AH148*AI$1/AH$1</f>
        <v>2082.4999999999977</v>
      </c>
      <c r="AJ148" s="6">
        <f>AI148*AJ$1/AI$1</f>
        <v>2143.7499999999977</v>
      </c>
      <c r="AK148" s="6">
        <f>AJ148*AK$1/AJ$1</f>
        <v>2204.9999999999977</v>
      </c>
      <c r="AL148" s="6">
        <f>AK148*AL$1/AK$1</f>
        <v>2266.2499999999977</v>
      </c>
      <c r="AM148" s="6">
        <f>AL148*AM$1/AL$1</f>
        <v>2327.4999999999977</v>
      </c>
      <c r="AN148" s="6">
        <f>AM148*AN$1/AM$1</f>
        <v>2388.7499999999977</v>
      </c>
      <c r="AO148" s="6">
        <f>AN148*AO$1/AN$1</f>
        <v>2449.9999999999977</v>
      </c>
      <c r="AP148" s="6">
        <f>AO148*AP$1/AO$1</f>
        <v>2511.2499999999977</v>
      </c>
      <c r="AQ148" s="6">
        <f>AP148*AQ$1/AP$1</f>
        <v>2572.4999999999977</v>
      </c>
      <c r="AR148" s="6">
        <f>AQ148*AR$1/AQ$1</f>
        <v>2633.7499999999977</v>
      </c>
      <c r="AS148" s="6">
        <f>AR148*AS$1/AR$1</f>
        <v>2694.9999999999977</v>
      </c>
      <c r="AT148" s="6">
        <f>AS148*AT$1/AS$1</f>
        <v>2756.2499999999977</v>
      </c>
      <c r="AU148" s="6">
        <f>AT148*AU$1/AT$1</f>
        <v>2817.4999999999977</v>
      </c>
      <c r="AV148" s="6">
        <f>AU148*AV$1/AU$1</f>
        <v>2878.7499999999977</v>
      </c>
      <c r="AW148" s="6">
        <f>AV148*AW$1/AV$1</f>
        <v>2939.9999999999977</v>
      </c>
      <c r="AX148" s="6">
        <f>AW148*AX$1/AW$1</f>
        <v>3001.2499999999977</v>
      </c>
      <c r="AY148" s="6">
        <f>AX148*AY$1/AX$1</f>
        <v>3062.4999999999973</v>
      </c>
      <c r="AZ148" s="6">
        <f>AY148*AZ$1/AY$1</f>
        <v>3123.749999999997</v>
      </c>
      <c r="BA148" s="6">
        <f>AZ148*BA$1/AZ$1</f>
        <v>3184.999999999997</v>
      </c>
      <c r="BB148" s="6">
        <f>BA148*BB$1/BA$1</f>
        <v>3246.249999999997</v>
      </c>
      <c r="BC148" s="6">
        <f>BB148*BC$1/BB$1</f>
        <v>3307.499999999997</v>
      </c>
      <c r="BD148" s="6">
        <f>BC148*BD$1/BC$1</f>
        <v>3368.749999999997</v>
      </c>
      <c r="BE148" s="6">
        <f>BD148*BE$1/BD$1</f>
        <v>3429.999999999997</v>
      </c>
      <c r="BF148" s="6">
        <f>BE148*BF$1/BE$1</f>
        <v>3491.249999999997</v>
      </c>
      <c r="BG148" s="6">
        <f>BF148*BG$1/BF$1</f>
        <v>3552.499999999997</v>
      </c>
      <c r="BH148" s="6">
        <f>BG148*BH$1/BG$1</f>
        <v>3613.7499999999964</v>
      </c>
      <c r="BI148" s="6">
        <f>BH148*BI$1/BH$1</f>
        <v>3674.9999999999964</v>
      </c>
    </row>
    <row r="149" spans="1:61" ht="14.25">
      <c r="A149" s="5">
        <f t="shared" si="3"/>
        <v>74000</v>
      </c>
      <c r="B149" s="6">
        <f>C149*(B$1/C$1)</f>
        <v>61.66666666666663</v>
      </c>
      <c r="C149" s="6">
        <f>D149*(C$1/D$1)</f>
        <v>123.33333333333326</v>
      </c>
      <c r="D149" s="6">
        <f>E149*(D$1/E$1)</f>
        <v>184.9999999999999</v>
      </c>
      <c r="E149" s="6">
        <f>F149*(E$1/F$1)</f>
        <v>246.66666666666652</v>
      </c>
      <c r="F149" s="6">
        <f>G149*(F$1/G$1)</f>
        <v>308.33333333333314</v>
      </c>
      <c r="G149" s="6">
        <f>H149*(G$1/H$1)</f>
        <v>369.9999999999998</v>
      </c>
      <c r="H149" s="6">
        <f>I149*(H$1/I$1)</f>
        <v>431.66666666666646</v>
      </c>
      <c r="I149" s="6">
        <f>J149*(I$1/J$1)</f>
        <v>493.3333333333331</v>
      </c>
      <c r="J149" s="6">
        <f>K149*(J$1/K$1)</f>
        <v>554.9999999999998</v>
      </c>
      <c r="K149" s="6">
        <f>L149*(K$1/L$1)</f>
        <v>616.6666666666664</v>
      </c>
      <c r="L149" s="6">
        <f>M149*(L$1/M$1)</f>
        <v>678.333333333333</v>
      </c>
      <c r="M149" s="7">
        <f t="shared" si="4"/>
        <v>739.9999999999997</v>
      </c>
      <c r="N149" s="6">
        <f>M149*N$1/M$1</f>
        <v>801.6666666666663</v>
      </c>
      <c r="O149" s="6">
        <f>N149*O$1/N$1</f>
        <v>863.333333333333</v>
      </c>
      <c r="P149" s="6">
        <f>O149*P$1/O$1</f>
        <v>924.9999999999997</v>
      </c>
      <c r="Q149" s="6">
        <f>P149*Q$1/P$1</f>
        <v>986.6666666666663</v>
      </c>
      <c r="R149" s="6">
        <f>Q149*R$1/Q$1</f>
        <v>1048.333333333333</v>
      </c>
      <c r="S149" s="6">
        <f>R149*S$1/R$1</f>
        <v>1109.9999999999995</v>
      </c>
      <c r="T149" s="6">
        <f>S149*T$1/S$1</f>
        <v>1171.666666666666</v>
      </c>
      <c r="U149" s="6">
        <f>T149*U$1/T$1</f>
        <v>1233.3333333333326</v>
      </c>
      <c r="V149" s="6">
        <f>U149*V$1/U$1</f>
        <v>1294.9999999999993</v>
      </c>
      <c r="W149" s="6">
        <f>V149*W$1/V$1</f>
        <v>1356.666666666666</v>
      </c>
      <c r="X149" s="6">
        <f>W149*X$1/W$1</f>
        <v>1418.3333333333328</v>
      </c>
      <c r="Y149" s="6">
        <f>X149*Y$1/X$1</f>
        <v>1479.9999999999995</v>
      </c>
      <c r="Z149" s="6">
        <f>Y149*Z$1/Y$1</f>
        <v>1541.666666666666</v>
      </c>
      <c r="AA149" s="6">
        <f>Z149*AA$1/Z$1</f>
        <v>1603.3333333333326</v>
      </c>
      <c r="AB149" s="6">
        <f>AA149*AB$1/AA$1</f>
        <v>1664.9999999999993</v>
      </c>
      <c r="AC149" s="6">
        <f>AB149*AC$1/AB$1</f>
        <v>1726.666666666666</v>
      </c>
      <c r="AD149" s="6">
        <f>AC149*AD$1/AC$1</f>
        <v>1788.3333333333326</v>
      </c>
      <c r="AE149" s="6">
        <f>AD149*AE$1/AD$1</f>
        <v>1849.999999999999</v>
      </c>
      <c r="AF149" s="6">
        <f>AE149*AF$1/AE$1</f>
        <v>1911.6666666666658</v>
      </c>
      <c r="AG149" s="6">
        <f>AF149*AG$1/AF$1</f>
        <v>1973.3333333333326</v>
      </c>
      <c r="AH149" s="6">
        <f>AG149*AH$1/AG$1</f>
        <v>2034.9999999999993</v>
      </c>
      <c r="AI149" s="6">
        <f>AH149*AI$1/AH$1</f>
        <v>2096.666666666666</v>
      </c>
      <c r="AJ149" s="6">
        <f>AI149*AJ$1/AI$1</f>
        <v>2158.3333333333326</v>
      </c>
      <c r="AK149" s="6">
        <f>AJ149*AK$1/AJ$1</f>
        <v>2219.999999999999</v>
      </c>
      <c r="AL149" s="6">
        <f>AK149*AL$1/AK$1</f>
        <v>2281.6666666666656</v>
      </c>
      <c r="AM149" s="6">
        <f>AL149*AM$1/AL$1</f>
        <v>2343.333333333332</v>
      </c>
      <c r="AN149" s="6">
        <f>AM149*AN$1/AM$1</f>
        <v>2404.9999999999986</v>
      </c>
      <c r="AO149" s="6">
        <f>AN149*AO$1/AN$1</f>
        <v>2466.6666666666656</v>
      </c>
      <c r="AP149" s="6">
        <f>AO149*AP$1/AO$1</f>
        <v>2528.333333333332</v>
      </c>
      <c r="AQ149" s="6">
        <f>AP149*AQ$1/AP$1</f>
        <v>2589.9999999999986</v>
      </c>
      <c r="AR149" s="6">
        <f>AQ149*AR$1/AQ$1</f>
        <v>2651.666666666665</v>
      </c>
      <c r="AS149" s="6">
        <f>AR149*AS$1/AR$1</f>
        <v>2713.3333333333317</v>
      </c>
      <c r="AT149" s="6">
        <f>AS149*AT$1/AS$1</f>
        <v>2774.999999999998</v>
      </c>
      <c r="AU149" s="6">
        <f>AT149*AU$1/AT$1</f>
        <v>2836.666666666665</v>
      </c>
      <c r="AV149" s="6">
        <f>AU149*AV$1/AU$1</f>
        <v>2898.3333333333317</v>
      </c>
      <c r="AW149" s="6">
        <f>AV149*AW$1/AV$1</f>
        <v>2959.9999999999986</v>
      </c>
      <c r="AX149" s="6">
        <f>AW149*AX$1/AW$1</f>
        <v>3021.666666666665</v>
      </c>
      <c r="AY149" s="6">
        <f>AX149*AY$1/AX$1</f>
        <v>3083.3333333333317</v>
      </c>
      <c r="AZ149" s="6">
        <f>AY149*AZ$1/AY$1</f>
        <v>3144.9999999999986</v>
      </c>
      <c r="BA149" s="6">
        <f>AZ149*BA$1/AZ$1</f>
        <v>3206.666666666665</v>
      </c>
      <c r="BB149" s="6">
        <f>BA149*BB$1/BA$1</f>
        <v>3268.333333333332</v>
      </c>
      <c r="BC149" s="6">
        <f>BB149*BC$1/BB$1</f>
        <v>3329.9999999999986</v>
      </c>
      <c r="BD149" s="6">
        <f>BC149*BD$1/BC$1</f>
        <v>3391.666666666665</v>
      </c>
      <c r="BE149" s="6">
        <f>BD149*BE$1/BD$1</f>
        <v>3453.333333333332</v>
      </c>
      <c r="BF149" s="6">
        <f>BE149*BF$1/BE$1</f>
        <v>3514.9999999999986</v>
      </c>
      <c r="BG149" s="6">
        <f>BF149*BG$1/BF$1</f>
        <v>3576.666666666665</v>
      </c>
      <c r="BH149" s="6">
        <f>BG149*BH$1/BG$1</f>
        <v>3638.3333333333317</v>
      </c>
      <c r="BI149" s="6">
        <f>BH149*BI$1/BH$1</f>
        <v>3699.999999999998</v>
      </c>
    </row>
    <row r="150" spans="1:61" ht="14.25">
      <c r="A150" s="5">
        <f t="shared" si="3"/>
        <v>74500</v>
      </c>
      <c r="B150" s="6">
        <f>C150*(B$1/C$1)</f>
        <v>62.08333333333329</v>
      </c>
      <c r="C150" s="6">
        <f>D150*(C$1/D$1)</f>
        <v>124.16666666666659</v>
      </c>
      <c r="D150" s="6">
        <f>E150*(D$1/E$1)</f>
        <v>186.2499999999999</v>
      </c>
      <c r="E150" s="6">
        <f>F150*(E$1/F$1)</f>
        <v>248.33333333333317</v>
      </c>
      <c r="F150" s="6">
        <f>G150*(F$1/G$1)</f>
        <v>310.41666666666646</v>
      </c>
      <c r="G150" s="6">
        <f>H150*(G$1/H$1)</f>
        <v>372.4999999999997</v>
      </c>
      <c r="H150" s="6">
        <f>I150*(H$1/I$1)</f>
        <v>434.58333333333303</v>
      </c>
      <c r="I150" s="6">
        <f>J150*(I$1/J$1)</f>
        <v>496.66666666666634</v>
      </c>
      <c r="J150" s="6">
        <f>K150*(J$1/K$1)</f>
        <v>558.7499999999997</v>
      </c>
      <c r="K150" s="6">
        <f>L150*(K$1/L$1)</f>
        <v>620.8333333333329</v>
      </c>
      <c r="L150" s="6">
        <f>M150*(L$1/M$1)</f>
        <v>682.9166666666663</v>
      </c>
      <c r="M150" s="7">
        <f t="shared" si="4"/>
        <v>744.9999999999997</v>
      </c>
      <c r="N150" s="6">
        <f>M150*N$1/M$1</f>
        <v>807.0833333333329</v>
      </c>
      <c r="O150" s="6">
        <f>N150*O$1/N$1</f>
        <v>869.1666666666662</v>
      </c>
      <c r="P150" s="6">
        <f>O150*P$1/O$1</f>
        <v>931.2499999999994</v>
      </c>
      <c r="Q150" s="6">
        <f>P150*Q$1/P$1</f>
        <v>993.3333333333327</v>
      </c>
      <c r="R150" s="6">
        <f>Q150*R$1/Q$1</f>
        <v>1055.4166666666658</v>
      </c>
      <c r="S150" s="6">
        <f>R150*S$1/R$1</f>
        <v>1117.499999999999</v>
      </c>
      <c r="T150" s="6">
        <f>S150*T$1/S$1</f>
        <v>1179.5833333333323</v>
      </c>
      <c r="U150" s="6">
        <f>T150*U$1/T$1</f>
        <v>1241.6666666666656</v>
      </c>
      <c r="V150" s="6">
        <f>U150*V$1/U$1</f>
        <v>1303.7499999999989</v>
      </c>
      <c r="W150" s="6">
        <f>V150*W$1/V$1</f>
        <v>1365.8333333333321</v>
      </c>
      <c r="X150" s="6">
        <f>W150*X$1/W$1</f>
        <v>1427.9166666666656</v>
      </c>
      <c r="Y150" s="6">
        <f>X150*Y$1/X$1</f>
        <v>1489.9999999999989</v>
      </c>
      <c r="Z150" s="6">
        <f>Y150*Z$1/Y$1</f>
        <v>1552.0833333333321</v>
      </c>
      <c r="AA150" s="6">
        <f>Z150*AA$1/Z$1</f>
        <v>1614.1666666666654</v>
      </c>
      <c r="AB150" s="6">
        <f>AA150*AB$1/AA$1</f>
        <v>1676.2499999999986</v>
      </c>
      <c r="AC150" s="6">
        <f>AB150*AC$1/AB$1</f>
        <v>1738.333333333332</v>
      </c>
      <c r="AD150" s="6">
        <f>AC150*AD$1/AC$1</f>
        <v>1800.4166666666652</v>
      </c>
      <c r="AE150" s="6">
        <f>AD150*AE$1/AD$1</f>
        <v>1862.4999999999984</v>
      </c>
      <c r="AF150" s="6">
        <f>AE150*AF$1/AE$1</f>
        <v>1924.5833333333317</v>
      </c>
      <c r="AG150" s="6">
        <f>AF150*AG$1/AF$1</f>
        <v>1986.6666666666652</v>
      </c>
      <c r="AH150" s="6">
        <f>AG150*AH$1/AG$1</f>
        <v>2048.7499999999986</v>
      </c>
      <c r="AI150" s="6">
        <f>AH150*AI$1/AH$1</f>
        <v>2110.8333333333317</v>
      </c>
      <c r="AJ150" s="6">
        <f>AI150*AJ$1/AI$1</f>
        <v>2172.9166666666647</v>
      </c>
      <c r="AK150" s="6">
        <f>AJ150*AK$1/AJ$1</f>
        <v>2234.9999999999977</v>
      </c>
      <c r="AL150" s="6">
        <f>AK150*AL$1/AK$1</f>
        <v>2297.0833333333308</v>
      </c>
      <c r="AM150" s="6">
        <f>AL150*AM$1/AL$1</f>
        <v>2359.166666666664</v>
      </c>
      <c r="AN150" s="6">
        <f>AM150*AN$1/AM$1</f>
        <v>2421.2499999999973</v>
      </c>
      <c r="AO150" s="6">
        <f>AN150*AO$1/AN$1</f>
        <v>2483.3333333333303</v>
      </c>
      <c r="AP150" s="6">
        <f>AO150*AP$1/AO$1</f>
        <v>2545.416666666664</v>
      </c>
      <c r="AQ150" s="6">
        <f>AP150*AQ$1/AP$1</f>
        <v>2607.499999999997</v>
      </c>
      <c r="AR150" s="6">
        <f>AQ150*AR$1/AQ$1</f>
        <v>2669.58333333333</v>
      </c>
      <c r="AS150" s="6">
        <f>AR150*AS$1/AR$1</f>
        <v>2731.6666666666633</v>
      </c>
      <c r="AT150" s="6">
        <f>AS150*AT$1/AS$1</f>
        <v>2793.749999999997</v>
      </c>
      <c r="AU150" s="6">
        <f>AT150*AU$1/AT$1</f>
        <v>2855.83333333333</v>
      </c>
      <c r="AV150" s="6">
        <f>AU150*AV$1/AU$1</f>
        <v>2917.916666666663</v>
      </c>
      <c r="AW150" s="6">
        <f>AV150*AW$1/AV$1</f>
        <v>2979.9999999999964</v>
      </c>
      <c r="AX150" s="6">
        <f>AW150*AX$1/AW$1</f>
        <v>3042.08333333333</v>
      </c>
      <c r="AY150" s="6">
        <f>AX150*AY$1/AX$1</f>
        <v>3104.1666666666633</v>
      </c>
      <c r="AZ150" s="6">
        <f>AY150*AZ$1/AY$1</f>
        <v>3166.2499999999964</v>
      </c>
      <c r="BA150" s="6">
        <f>AZ150*BA$1/AZ$1</f>
        <v>3228.3333333333294</v>
      </c>
      <c r="BB150" s="6">
        <f>BA150*BB$1/BA$1</f>
        <v>3290.416666666663</v>
      </c>
      <c r="BC150" s="6">
        <f>BB150*BC$1/BB$1</f>
        <v>3352.4999999999964</v>
      </c>
      <c r="BD150" s="6">
        <f>BC150*BD$1/BC$1</f>
        <v>3414.58333333333</v>
      </c>
      <c r="BE150" s="6">
        <f>BD150*BE$1/BD$1</f>
        <v>3476.666666666663</v>
      </c>
      <c r="BF150" s="6">
        <f>BE150*BF$1/BE$1</f>
        <v>3538.749999999996</v>
      </c>
      <c r="BG150" s="6">
        <f>BF150*BG$1/BF$1</f>
        <v>3600.833333333329</v>
      </c>
      <c r="BH150" s="6">
        <f>BG150*BH$1/BG$1</f>
        <v>3662.9166666666624</v>
      </c>
      <c r="BI150" s="6">
        <f>BH150*BI$1/BH$1</f>
        <v>3724.999999999996</v>
      </c>
    </row>
    <row r="151" spans="1:61" ht="14.25">
      <c r="A151" s="5">
        <f t="shared" si="3"/>
        <v>75000</v>
      </c>
      <c r="B151" s="6">
        <f>C151*(B$1/C$1)</f>
        <v>62.49999999999997</v>
      </c>
      <c r="C151" s="6">
        <f>D151*(C$1/D$1)</f>
        <v>124.99999999999994</v>
      </c>
      <c r="D151" s="6">
        <f>E151*(D$1/E$1)</f>
        <v>187.49999999999991</v>
      </c>
      <c r="E151" s="6">
        <f>F151*(E$1/F$1)</f>
        <v>249.9999999999999</v>
      </c>
      <c r="F151" s="6">
        <f>G151*(F$1/G$1)</f>
        <v>312.49999999999983</v>
      </c>
      <c r="G151" s="6">
        <f>H151*(G$1/H$1)</f>
        <v>374.9999999999998</v>
      </c>
      <c r="H151" s="6">
        <f>I151*(H$1/I$1)</f>
        <v>437.4999999999998</v>
      </c>
      <c r="I151" s="6">
        <f>J151*(I$1/J$1)</f>
        <v>499.9999999999998</v>
      </c>
      <c r="J151" s="6">
        <f>K151*(J$1/K$1)</f>
        <v>562.4999999999998</v>
      </c>
      <c r="K151" s="6">
        <f>L151*(K$1/L$1)</f>
        <v>624.9999999999998</v>
      </c>
      <c r="L151" s="6">
        <f>M151*(L$1/M$1)</f>
        <v>687.4999999999998</v>
      </c>
      <c r="M151" s="7">
        <f t="shared" si="4"/>
        <v>749.9999999999998</v>
      </c>
      <c r="N151" s="6">
        <f>M151*N$1/M$1</f>
        <v>812.4999999999998</v>
      </c>
      <c r="O151" s="6">
        <f>N151*O$1/N$1</f>
        <v>874.9999999999998</v>
      </c>
      <c r="P151" s="6">
        <f>O151*P$1/O$1</f>
        <v>937.4999999999998</v>
      </c>
      <c r="Q151" s="6">
        <f>P151*Q$1/P$1</f>
        <v>999.9999999999998</v>
      </c>
      <c r="R151" s="6">
        <f>Q151*R$1/Q$1</f>
        <v>1062.4999999999998</v>
      </c>
      <c r="S151" s="6">
        <f>R151*S$1/R$1</f>
        <v>1124.9999999999998</v>
      </c>
      <c r="T151" s="6">
        <f>S151*T$1/S$1</f>
        <v>1187.4999999999998</v>
      </c>
      <c r="U151" s="6">
        <f>T151*U$1/T$1</f>
        <v>1249.9999999999998</v>
      </c>
      <c r="V151" s="6">
        <f>U151*V$1/U$1</f>
        <v>1312.4999999999998</v>
      </c>
      <c r="W151" s="6">
        <f>V151*W$1/V$1</f>
        <v>1374.9999999999998</v>
      </c>
      <c r="X151" s="6">
        <f>W151*X$1/W$1</f>
        <v>1437.4999999999998</v>
      </c>
      <c r="Y151" s="6">
        <f>X151*Y$1/X$1</f>
        <v>1499.9999999999998</v>
      </c>
      <c r="Z151" s="6">
        <f>Y151*Z$1/Y$1</f>
        <v>1562.4999999999998</v>
      </c>
      <c r="AA151" s="6">
        <f>Z151*AA$1/Z$1</f>
        <v>1624.9999999999998</v>
      </c>
      <c r="AB151" s="6">
        <f>AA151*AB$1/AA$1</f>
        <v>1687.4999999999998</v>
      </c>
      <c r="AC151" s="6">
        <f>AB151*AC$1/AB$1</f>
        <v>1749.9999999999998</v>
      </c>
      <c r="AD151" s="6">
        <f>AC151*AD$1/AC$1</f>
        <v>1812.4999999999998</v>
      </c>
      <c r="AE151" s="6">
        <f>AD151*AE$1/AD$1</f>
        <v>1874.9999999999998</v>
      </c>
      <c r="AF151" s="6">
        <f>AE151*AF$1/AE$1</f>
        <v>1937.4999999999995</v>
      </c>
      <c r="AG151" s="6">
        <f>AF151*AG$1/AF$1</f>
        <v>1999.9999999999995</v>
      </c>
      <c r="AH151" s="6">
        <f>AG151*AH$1/AG$1</f>
        <v>2062.4999999999995</v>
      </c>
      <c r="AI151" s="6">
        <f>AH151*AI$1/AH$1</f>
        <v>2124.9999999999995</v>
      </c>
      <c r="AJ151" s="6">
        <f>AI151*AJ$1/AI$1</f>
        <v>2187.4999999999995</v>
      </c>
      <c r="AK151" s="6">
        <f>AJ151*AK$1/AJ$1</f>
        <v>2249.9999999999995</v>
      </c>
      <c r="AL151" s="6">
        <f>AK151*AL$1/AK$1</f>
        <v>2312.4999999999995</v>
      </c>
      <c r="AM151" s="6">
        <f>AL151*AM$1/AL$1</f>
        <v>2374.9999999999995</v>
      </c>
      <c r="AN151" s="6">
        <f>AM151*AN$1/AM$1</f>
        <v>2437.4999999999995</v>
      </c>
      <c r="AO151" s="6">
        <f>AN151*AO$1/AN$1</f>
        <v>2499.9999999999995</v>
      </c>
      <c r="AP151" s="6">
        <f>AO151*AP$1/AO$1</f>
        <v>2562.4999999999995</v>
      </c>
      <c r="AQ151" s="6">
        <f>AP151*AQ$1/AP$1</f>
        <v>2624.9999999999995</v>
      </c>
      <c r="AR151" s="6">
        <f>AQ151*AR$1/AQ$1</f>
        <v>2687.4999999999995</v>
      </c>
      <c r="AS151" s="6">
        <f>AR151*AS$1/AR$1</f>
        <v>2749.9999999999995</v>
      </c>
      <c r="AT151" s="6">
        <f>AS151*AT$1/AS$1</f>
        <v>2812.4999999999995</v>
      </c>
      <c r="AU151" s="6">
        <f>AT151*AU$1/AT$1</f>
        <v>2874.9999999999995</v>
      </c>
      <c r="AV151" s="6">
        <f>AU151*AV$1/AU$1</f>
        <v>2937.4999999999995</v>
      </c>
      <c r="AW151" s="6">
        <f>AV151*AW$1/AV$1</f>
        <v>2999.9999999999995</v>
      </c>
      <c r="AX151" s="6">
        <f>AW151*AX$1/AW$1</f>
        <v>3062.4999999999995</v>
      </c>
      <c r="AY151" s="6">
        <f>AX151*AY$1/AX$1</f>
        <v>3124.9999999999995</v>
      </c>
      <c r="AZ151" s="6">
        <f>AY151*AZ$1/AY$1</f>
        <v>3187.4999999999995</v>
      </c>
      <c r="BA151" s="6">
        <f>AZ151*BA$1/AZ$1</f>
        <v>3249.9999999999995</v>
      </c>
      <c r="BB151" s="6">
        <f>BA151*BB$1/BA$1</f>
        <v>3312.4999999999995</v>
      </c>
      <c r="BC151" s="6">
        <f>BB151*BC$1/BB$1</f>
        <v>3374.9999999999995</v>
      </c>
      <c r="BD151" s="6">
        <f>BC151*BD$1/BC$1</f>
        <v>3437.4999999999995</v>
      </c>
      <c r="BE151" s="6">
        <f>BD151*BE$1/BD$1</f>
        <v>3499.9999999999995</v>
      </c>
      <c r="BF151" s="6">
        <f>BE151*BF$1/BE$1</f>
        <v>3562.4999999999995</v>
      </c>
      <c r="BG151" s="6">
        <f>BF151*BG$1/BF$1</f>
        <v>3624.9999999999995</v>
      </c>
      <c r="BH151" s="6">
        <f>BG151*BH$1/BG$1</f>
        <v>3687.4999999999995</v>
      </c>
      <c r="BI151" s="6">
        <f>BH151*BI$1/BH$1</f>
        <v>3749.9999999999995</v>
      </c>
    </row>
    <row r="152" spans="1:61" ht="14.25">
      <c r="A152" s="5">
        <f t="shared" si="3"/>
        <v>75500</v>
      </c>
      <c r="B152" s="6">
        <f>C152*(B$1/C$1)</f>
        <v>62.91666666666666</v>
      </c>
      <c r="C152" s="6">
        <f>D152*(C$1/D$1)</f>
        <v>125.83333333333331</v>
      </c>
      <c r="D152" s="6">
        <f>E152*(D$1/E$1)</f>
        <v>188.74999999999997</v>
      </c>
      <c r="E152" s="6">
        <f>F152*(E$1/F$1)</f>
        <v>251.66666666666663</v>
      </c>
      <c r="F152" s="6">
        <f>G152*(F$1/G$1)</f>
        <v>314.58333333333326</v>
      </c>
      <c r="G152" s="6">
        <f>H152*(G$1/H$1)</f>
        <v>377.4999999999999</v>
      </c>
      <c r="H152" s="6">
        <f>I152*(H$1/I$1)</f>
        <v>440.4166666666666</v>
      </c>
      <c r="I152" s="6">
        <f>J152*(I$1/J$1)</f>
        <v>503.3333333333332</v>
      </c>
      <c r="J152" s="6">
        <f>K152*(J$1/K$1)</f>
        <v>566.2499999999999</v>
      </c>
      <c r="K152" s="6">
        <f>L152*(K$1/L$1)</f>
        <v>629.1666666666665</v>
      </c>
      <c r="L152" s="6">
        <f>M152*(L$1/M$1)</f>
        <v>692.0833333333331</v>
      </c>
      <c r="M152" s="7">
        <f t="shared" si="4"/>
        <v>754.9999999999998</v>
      </c>
      <c r="N152" s="6">
        <f>M152*N$1/M$1</f>
        <v>817.9166666666664</v>
      </c>
      <c r="O152" s="6">
        <f>N152*O$1/N$1</f>
        <v>880.8333333333331</v>
      </c>
      <c r="P152" s="6">
        <f>O152*P$1/O$1</f>
        <v>943.7499999999998</v>
      </c>
      <c r="Q152" s="6">
        <f>P152*Q$1/P$1</f>
        <v>1006.6666666666665</v>
      </c>
      <c r="R152" s="6">
        <f>Q152*R$1/Q$1</f>
        <v>1069.583333333333</v>
      </c>
      <c r="S152" s="6">
        <f>R152*S$1/R$1</f>
        <v>1132.4999999999995</v>
      </c>
      <c r="T152" s="6">
        <f>S152*T$1/S$1</f>
        <v>1195.416666666666</v>
      </c>
      <c r="U152" s="6">
        <f>T152*U$1/T$1</f>
        <v>1258.3333333333326</v>
      </c>
      <c r="V152" s="6">
        <f>U152*V$1/U$1</f>
        <v>1321.2499999999993</v>
      </c>
      <c r="W152" s="6">
        <f>V152*W$1/V$1</f>
        <v>1384.166666666666</v>
      </c>
      <c r="X152" s="6">
        <f>W152*X$1/W$1</f>
        <v>1447.0833333333328</v>
      </c>
      <c r="Y152" s="6">
        <f>X152*Y$1/X$1</f>
        <v>1509.9999999999995</v>
      </c>
      <c r="Z152" s="6">
        <f>Y152*Z$1/Y$1</f>
        <v>1572.916666666666</v>
      </c>
      <c r="AA152" s="6">
        <f>Z152*AA$1/Z$1</f>
        <v>1635.8333333333326</v>
      </c>
      <c r="AB152" s="6">
        <f>AA152*AB$1/AA$1</f>
        <v>1698.7499999999993</v>
      </c>
      <c r="AC152" s="6">
        <f>AB152*AC$1/AB$1</f>
        <v>1761.666666666666</v>
      </c>
      <c r="AD152" s="6">
        <f>AC152*AD$1/AC$1</f>
        <v>1824.5833333333326</v>
      </c>
      <c r="AE152" s="6">
        <f>AD152*AE$1/AD$1</f>
        <v>1887.499999999999</v>
      </c>
      <c r="AF152" s="6">
        <f>AE152*AF$1/AE$1</f>
        <v>1950.4166666666658</v>
      </c>
      <c r="AG152" s="6">
        <f>AF152*AG$1/AF$1</f>
        <v>2013.3333333333326</v>
      </c>
      <c r="AH152" s="6">
        <f>AG152*AH$1/AG$1</f>
        <v>2076.249999999999</v>
      </c>
      <c r="AI152" s="6">
        <f>AH152*AI$1/AH$1</f>
        <v>2139.166666666666</v>
      </c>
      <c r="AJ152" s="6">
        <f>AI152*AJ$1/AI$1</f>
        <v>2202.0833333333326</v>
      </c>
      <c r="AK152" s="6">
        <f>AJ152*AK$1/AJ$1</f>
        <v>2264.999999999999</v>
      </c>
      <c r="AL152" s="6">
        <f>AK152*AL$1/AK$1</f>
        <v>2327.9166666666656</v>
      </c>
      <c r="AM152" s="6">
        <f>AL152*AM$1/AL$1</f>
        <v>2390.833333333332</v>
      </c>
      <c r="AN152" s="6">
        <f>AM152*AN$1/AM$1</f>
        <v>2453.7499999999986</v>
      </c>
      <c r="AO152" s="6">
        <f>AN152*AO$1/AN$1</f>
        <v>2516.6666666666656</v>
      </c>
      <c r="AP152" s="6">
        <f>AO152*AP$1/AO$1</f>
        <v>2579.583333333332</v>
      </c>
      <c r="AQ152" s="6">
        <f>AP152*AQ$1/AP$1</f>
        <v>2642.4999999999986</v>
      </c>
      <c r="AR152" s="6">
        <f>AQ152*AR$1/AQ$1</f>
        <v>2705.4166666666656</v>
      </c>
      <c r="AS152" s="6">
        <f>AR152*AS$1/AR$1</f>
        <v>2768.333333333332</v>
      </c>
      <c r="AT152" s="6">
        <f>AS152*AT$1/AS$1</f>
        <v>2831.249999999999</v>
      </c>
      <c r="AU152" s="6">
        <f>AT152*AU$1/AT$1</f>
        <v>2894.1666666666656</v>
      </c>
      <c r="AV152" s="6">
        <f>AU152*AV$1/AU$1</f>
        <v>2957.083333333332</v>
      </c>
      <c r="AW152" s="6">
        <f>AV152*AW$1/AV$1</f>
        <v>3019.999999999999</v>
      </c>
      <c r="AX152" s="6">
        <f>AW152*AX$1/AW$1</f>
        <v>3082.9166666666656</v>
      </c>
      <c r="AY152" s="6">
        <f>AX152*AY$1/AX$1</f>
        <v>3145.833333333332</v>
      </c>
      <c r="AZ152" s="6">
        <f>AY152*AZ$1/AY$1</f>
        <v>3208.749999999999</v>
      </c>
      <c r="BA152" s="6">
        <f>AZ152*BA$1/AZ$1</f>
        <v>3271.6666666666656</v>
      </c>
      <c r="BB152" s="6">
        <f>BA152*BB$1/BA$1</f>
        <v>3334.5833333333326</v>
      </c>
      <c r="BC152" s="6">
        <f>BB152*BC$1/BB$1</f>
        <v>3397.499999999999</v>
      </c>
      <c r="BD152" s="6">
        <f>BC152*BD$1/BC$1</f>
        <v>3460.4166666666656</v>
      </c>
      <c r="BE152" s="6">
        <f>BD152*BE$1/BD$1</f>
        <v>3523.3333333333326</v>
      </c>
      <c r="BF152" s="6">
        <f>BE152*BF$1/BE$1</f>
        <v>3586.249999999999</v>
      </c>
      <c r="BG152" s="6">
        <f>BF152*BG$1/BF$1</f>
        <v>3649.1666666666656</v>
      </c>
      <c r="BH152" s="6">
        <f>BG152*BH$1/BG$1</f>
        <v>3712.083333333332</v>
      </c>
      <c r="BI152" s="6">
        <f>BH152*BI$1/BH$1</f>
        <v>3774.9999999999986</v>
      </c>
    </row>
    <row r="153" spans="1:61" ht="14.25">
      <c r="A153" s="5">
        <f t="shared" si="3"/>
        <v>76000</v>
      </c>
      <c r="B153" s="6">
        <f>C153*(B$1/C$1)</f>
        <v>63.3333333333333</v>
      </c>
      <c r="C153" s="6">
        <f>D153*(C$1/D$1)</f>
        <v>126.6666666666666</v>
      </c>
      <c r="D153" s="6">
        <f>E153*(D$1/E$1)</f>
        <v>189.99999999999991</v>
      </c>
      <c r="E153" s="6">
        <f>F153*(E$1/F$1)</f>
        <v>253.33333333333323</v>
      </c>
      <c r="F153" s="6">
        <f>G153*(F$1/G$1)</f>
        <v>316.6666666666665</v>
      </c>
      <c r="G153" s="6">
        <f>H153*(G$1/H$1)</f>
        <v>379.99999999999983</v>
      </c>
      <c r="H153" s="6">
        <f>I153*(H$1/I$1)</f>
        <v>443.33333333333314</v>
      </c>
      <c r="I153" s="6">
        <f>J153*(I$1/J$1)</f>
        <v>506.66666666666646</v>
      </c>
      <c r="J153" s="6">
        <f>K153*(J$1/K$1)</f>
        <v>569.9999999999998</v>
      </c>
      <c r="K153" s="6">
        <f>L153*(K$1/L$1)</f>
        <v>633.333333333333</v>
      </c>
      <c r="L153" s="6">
        <f>M153*(L$1/M$1)</f>
        <v>696.6666666666664</v>
      </c>
      <c r="M153" s="7">
        <f t="shared" si="4"/>
        <v>759.9999999999998</v>
      </c>
      <c r="N153" s="6">
        <f>M153*N$1/M$1</f>
        <v>823.333333333333</v>
      </c>
      <c r="O153" s="6">
        <f>N153*O$1/N$1</f>
        <v>886.6666666666663</v>
      </c>
      <c r="P153" s="6">
        <f>O153*P$1/O$1</f>
        <v>949.9999999999995</v>
      </c>
      <c r="Q153" s="6">
        <f>P153*Q$1/P$1</f>
        <v>1013.3333333333329</v>
      </c>
      <c r="R153" s="6">
        <f>Q153*R$1/Q$1</f>
        <v>1076.6666666666663</v>
      </c>
      <c r="S153" s="6">
        <f>R153*S$1/R$1</f>
        <v>1139.9999999999995</v>
      </c>
      <c r="T153" s="6">
        <f>S153*T$1/S$1</f>
        <v>1203.3333333333328</v>
      </c>
      <c r="U153" s="6">
        <f>T153*U$1/T$1</f>
        <v>1266.6666666666663</v>
      </c>
      <c r="V153" s="6">
        <f>U153*V$1/U$1</f>
        <v>1329.9999999999995</v>
      </c>
      <c r="W153" s="6">
        <f>V153*W$1/V$1</f>
        <v>1393.3333333333328</v>
      </c>
      <c r="X153" s="6">
        <f>W153*X$1/W$1</f>
        <v>1456.666666666666</v>
      </c>
      <c r="Y153" s="6">
        <f>X153*Y$1/X$1</f>
        <v>1519.9999999999995</v>
      </c>
      <c r="Z153" s="6">
        <f>Y153*Z$1/Y$1</f>
        <v>1583.3333333333328</v>
      </c>
      <c r="AA153" s="6">
        <f>Z153*AA$1/Z$1</f>
        <v>1646.666666666666</v>
      </c>
      <c r="AB153" s="6">
        <f>AA153*AB$1/AA$1</f>
        <v>1709.9999999999993</v>
      </c>
      <c r="AC153" s="6">
        <f>AB153*AC$1/AB$1</f>
        <v>1773.3333333333326</v>
      </c>
      <c r="AD153" s="6">
        <f>AC153*AD$1/AC$1</f>
        <v>1836.6666666666658</v>
      </c>
      <c r="AE153" s="6">
        <f>AD153*AE$1/AD$1</f>
        <v>1899.999999999999</v>
      </c>
      <c r="AF153" s="6">
        <f>AE153*AF$1/AE$1</f>
        <v>1963.3333333333326</v>
      </c>
      <c r="AG153" s="6">
        <f>AF153*AG$1/AF$1</f>
        <v>2026.6666666666658</v>
      </c>
      <c r="AH153" s="6">
        <f>AG153*AH$1/AG$1</f>
        <v>2089.999999999999</v>
      </c>
      <c r="AI153" s="6">
        <f>AH153*AI$1/AH$1</f>
        <v>2153.3333333333326</v>
      </c>
      <c r="AJ153" s="6">
        <f>AI153*AJ$1/AI$1</f>
        <v>2216.666666666666</v>
      </c>
      <c r="AK153" s="6">
        <f>AJ153*AK$1/AJ$1</f>
        <v>2279.999999999999</v>
      </c>
      <c r="AL153" s="6">
        <f>AK153*AL$1/AK$1</f>
        <v>2343.333333333332</v>
      </c>
      <c r="AM153" s="6">
        <f>AL153*AM$1/AL$1</f>
        <v>2406.666666666665</v>
      </c>
      <c r="AN153" s="6">
        <f>AM153*AN$1/AM$1</f>
        <v>2469.999999999998</v>
      </c>
      <c r="AO153" s="6">
        <f>AN153*AO$1/AN$1</f>
        <v>2533.333333333331</v>
      </c>
      <c r="AP153" s="6">
        <f>AO153*AP$1/AO$1</f>
        <v>2596.6666666666647</v>
      </c>
      <c r="AQ153" s="6">
        <f>AP153*AQ$1/AP$1</f>
        <v>2659.9999999999977</v>
      </c>
      <c r="AR153" s="6">
        <f>AQ153*AR$1/AQ$1</f>
        <v>2723.3333333333308</v>
      </c>
      <c r="AS153" s="6">
        <f>AR153*AS$1/AR$1</f>
        <v>2786.666666666664</v>
      </c>
      <c r="AT153" s="6">
        <f>AS153*AT$1/AS$1</f>
        <v>2849.9999999999973</v>
      </c>
      <c r="AU153" s="6">
        <f>AT153*AU$1/AT$1</f>
        <v>2913.3333333333308</v>
      </c>
      <c r="AV153" s="6">
        <f>AU153*AV$1/AU$1</f>
        <v>2976.666666666664</v>
      </c>
      <c r="AW153" s="6">
        <f>AV153*AW$1/AV$1</f>
        <v>3039.999999999997</v>
      </c>
      <c r="AX153" s="6">
        <f>AW153*AX$1/AW$1</f>
        <v>3103.3333333333303</v>
      </c>
      <c r="AY153" s="6">
        <f>AX153*AY$1/AX$1</f>
        <v>3166.666666666664</v>
      </c>
      <c r="AZ153" s="6">
        <f>AY153*AZ$1/AY$1</f>
        <v>3229.999999999997</v>
      </c>
      <c r="BA153" s="6">
        <f>AZ153*BA$1/AZ$1</f>
        <v>3293.33333333333</v>
      </c>
      <c r="BB153" s="6">
        <f>BA153*BB$1/BA$1</f>
        <v>3356.6666666666633</v>
      </c>
      <c r="BC153" s="6">
        <f>BB153*BC$1/BB$1</f>
        <v>3419.999999999997</v>
      </c>
      <c r="BD153" s="6">
        <f>BC153*BD$1/BC$1</f>
        <v>3483.3333333333303</v>
      </c>
      <c r="BE153" s="6">
        <f>BD153*BE$1/BD$1</f>
        <v>3546.6666666666633</v>
      </c>
      <c r="BF153" s="6">
        <f>BE153*BF$1/BE$1</f>
        <v>3609.9999999999964</v>
      </c>
      <c r="BG153" s="6">
        <f>BF153*BG$1/BF$1</f>
        <v>3673.33333333333</v>
      </c>
      <c r="BH153" s="6">
        <f>BG153*BH$1/BG$1</f>
        <v>3736.6666666666633</v>
      </c>
      <c r="BI153" s="6">
        <f>BH153*BI$1/BH$1</f>
        <v>3799.999999999997</v>
      </c>
    </row>
    <row r="154" spans="1:61" ht="14.25">
      <c r="A154" s="5">
        <f t="shared" si="3"/>
        <v>76500</v>
      </c>
      <c r="B154" s="6">
        <f>C154*(B$1/C$1)</f>
        <v>63.74999999999997</v>
      </c>
      <c r="C154" s="6">
        <f>D154*(C$1/D$1)</f>
        <v>127.49999999999994</v>
      </c>
      <c r="D154" s="6">
        <f>E154*(D$1/E$1)</f>
        <v>191.24999999999991</v>
      </c>
      <c r="E154" s="6">
        <f>F154*(E$1/F$1)</f>
        <v>254.9999999999999</v>
      </c>
      <c r="F154" s="6">
        <f>G154*(F$1/G$1)</f>
        <v>318.74999999999983</v>
      </c>
      <c r="G154" s="6">
        <f>H154*(G$1/H$1)</f>
        <v>382.4999999999998</v>
      </c>
      <c r="H154" s="6">
        <f>I154*(H$1/I$1)</f>
        <v>446.2499999999998</v>
      </c>
      <c r="I154" s="6">
        <f>J154*(I$1/J$1)</f>
        <v>509.9999999999998</v>
      </c>
      <c r="J154" s="6">
        <f>K154*(J$1/K$1)</f>
        <v>573.7499999999998</v>
      </c>
      <c r="K154" s="6">
        <f>L154*(K$1/L$1)</f>
        <v>637.4999999999998</v>
      </c>
      <c r="L154" s="6">
        <f>M154*(L$1/M$1)</f>
        <v>701.2499999999998</v>
      </c>
      <c r="M154" s="7">
        <f t="shared" si="4"/>
        <v>764.9999999999998</v>
      </c>
      <c r="N154" s="6">
        <f>M154*N$1/M$1</f>
        <v>828.7499999999998</v>
      </c>
      <c r="O154" s="6">
        <f>N154*O$1/N$1</f>
        <v>892.4999999999998</v>
      </c>
      <c r="P154" s="6">
        <f>O154*P$1/O$1</f>
        <v>956.2499999999998</v>
      </c>
      <c r="Q154" s="6">
        <f>P154*Q$1/P$1</f>
        <v>1019.9999999999998</v>
      </c>
      <c r="R154" s="6">
        <f>Q154*R$1/Q$1</f>
        <v>1083.7499999999998</v>
      </c>
      <c r="S154" s="6">
        <f>R154*S$1/R$1</f>
        <v>1147.4999999999998</v>
      </c>
      <c r="T154" s="6">
        <f>S154*T$1/S$1</f>
        <v>1211.2499999999998</v>
      </c>
      <c r="U154" s="6">
        <f>T154*U$1/T$1</f>
        <v>1274.9999999999998</v>
      </c>
      <c r="V154" s="6">
        <f>U154*V$1/U$1</f>
        <v>1338.7499999999998</v>
      </c>
      <c r="W154" s="6">
        <f>V154*W$1/V$1</f>
        <v>1402.4999999999998</v>
      </c>
      <c r="X154" s="6">
        <f>W154*X$1/W$1</f>
        <v>1466.2499999999998</v>
      </c>
      <c r="Y154" s="6">
        <f>X154*Y$1/X$1</f>
        <v>1529.9999999999998</v>
      </c>
      <c r="Z154" s="6">
        <f>Y154*Z$1/Y$1</f>
        <v>1593.7499999999998</v>
      </c>
      <c r="AA154" s="6">
        <f>Z154*AA$1/Z$1</f>
        <v>1657.4999999999998</v>
      </c>
      <c r="AB154" s="6">
        <f>AA154*AB$1/AA$1</f>
        <v>1721.2499999999998</v>
      </c>
      <c r="AC154" s="6">
        <f>AB154*AC$1/AB$1</f>
        <v>1784.9999999999998</v>
      </c>
      <c r="AD154" s="6">
        <f>AC154*AD$1/AC$1</f>
        <v>1848.7499999999998</v>
      </c>
      <c r="AE154" s="6">
        <f>AD154*AE$1/AD$1</f>
        <v>1912.4999999999998</v>
      </c>
      <c r="AF154" s="6">
        <f>AE154*AF$1/AE$1</f>
        <v>1976.2499999999995</v>
      </c>
      <c r="AG154" s="6">
        <f>AF154*AG$1/AF$1</f>
        <v>2039.9999999999995</v>
      </c>
      <c r="AH154" s="6">
        <f>AG154*AH$1/AG$1</f>
        <v>2103.7499999999995</v>
      </c>
      <c r="AI154" s="6">
        <f>AH154*AI$1/AH$1</f>
        <v>2167.4999999999995</v>
      </c>
      <c r="AJ154" s="6">
        <f>AI154*AJ$1/AI$1</f>
        <v>2231.2499999999995</v>
      </c>
      <c r="AK154" s="6">
        <f>AJ154*AK$1/AJ$1</f>
        <v>2294.9999999999995</v>
      </c>
      <c r="AL154" s="6">
        <f>AK154*AL$1/AK$1</f>
        <v>2358.7499999999995</v>
      </c>
      <c r="AM154" s="6">
        <f>AL154*AM$1/AL$1</f>
        <v>2422.4999999999995</v>
      </c>
      <c r="AN154" s="6">
        <f>AM154*AN$1/AM$1</f>
        <v>2486.2499999999995</v>
      </c>
      <c r="AO154" s="6">
        <f>AN154*AO$1/AN$1</f>
        <v>2549.9999999999995</v>
      </c>
      <c r="AP154" s="6">
        <f>AO154*AP$1/AO$1</f>
        <v>2613.7499999999995</v>
      </c>
      <c r="AQ154" s="6">
        <f>AP154*AQ$1/AP$1</f>
        <v>2677.4999999999995</v>
      </c>
      <c r="AR154" s="6">
        <f>AQ154*AR$1/AQ$1</f>
        <v>2741.2499999999995</v>
      </c>
      <c r="AS154" s="6">
        <f>AR154*AS$1/AR$1</f>
        <v>2804.9999999999995</v>
      </c>
      <c r="AT154" s="6">
        <f>AS154*AT$1/AS$1</f>
        <v>2868.7499999999995</v>
      </c>
      <c r="AU154" s="6">
        <f>AT154*AU$1/AT$1</f>
        <v>2932.4999999999995</v>
      </c>
      <c r="AV154" s="6">
        <f>AU154*AV$1/AU$1</f>
        <v>2996.2499999999995</v>
      </c>
      <c r="AW154" s="6">
        <f>AV154*AW$1/AV$1</f>
        <v>3059.9999999999995</v>
      </c>
      <c r="AX154" s="6">
        <f>AW154*AX$1/AW$1</f>
        <v>3123.7499999999995</v>
      </c>
      <c r="AY154" s="6">
        <f>AX154*AY$1/AX$1</f>
        <v>3187.4999999999995</v>
      </c>
      <c r="AZ154" s="6">
        <f>AY154*AZ$1/AY$1</f>
        <v>3251.2499999999995</v>
      </c>
      <c r="BA154" s="6">
        <f>AZ154*BA$1/AZ$1</f>
        <v>3314.9999999999995</v>
      </c>
      <c r="BB154" s="6">
        <f>BA154*BB$1/BA$1</f>
        <v>3378.7499999999995</v>
      </c>
      <c r="BC154" s="6">
        <f>BB154*BC$1/BB$1</f>
        <v>3442.4999999999995</v>
      </c>
      <c r="BD154" s="6">
        <f>BC154*BD$1/BC$1</f>
        <v>3506.2499999999995</v>
      </c>
      <c r="BE154" s="6">
        <f>BD154*BE$1/BD$1</f>
        <v>3569.9999999999995</v>
      </c>
      <c r="BF154" s="6">
        <f>BE154*BF$1/BE$1</f>
        <v>3633.7499999999995</v>
      </c>
      <c r="BG154" s="6">
        <f>BF154*BG$1/BF$1</f>
        <v>3697.4999999999995</v>
      </c>
      <c r="BH154" s="6">
        <f>BG154*BH$1/BG$1</f>
        <v>3761.2499999999995</v>
      </c>
      <c r="BI154" s="6">
        <f>BH154*BI$1/BH$1</f>
        <v>3824.999999999999</v>
      </c>
    </row>
    <row r="155" spans="1:61" ht="14.25">
      <c r="A155" s="5">
        <f t="shared" si="3"/>
        <v>77000</v>
      </c>
      <c r="B155" s="6">
        <f>C155*(B$1/C$1)</f>
        <v>64.16666666666666</v>
      </c>
      <c r="C155" s="6">
        <f>D155*(C$1/D$1)</f>
        <v>128.33333333333331</v>
      </c>
      <c r="D155" s="6">
        <f>E155*(D$1/E$1)</f>
        <v>192.5</v>
      </c>
      <c r="E155" s="6">
        <f>F155*(E$1/F$1)</f>
        <v>256.6666666666667</v>
      </c>
      <c r="F155" s="6">
        <f>G155*(F$1/G$1)</f>
        <v>320.8333333333333</v>
      </c>
      <c r="G155" s="6">
        <f>H155*(G$1/H$1)</f>
        <v>384.99999999999994</v>
      </c>
      <c r="H155" s="6">
        <f>I155*(H$1/I$1)</f>
        <v>449.16666666666663</v>
      </c>
      <c r="I155" s="6">
        <f>J155*(I$1/J$1)</f>
        <v>513.3333333333333</v>
      </c>
      <c r="J155" s="6">
        <f>K155*(J$1/K$1)</f>
        <v>577.4999999999999</v>
      </c>
      <c r="K155" s="6">
        <f>L155*(K$1/L$1)</f>
        <v>641.6666666666665</v>
      </c>
      <c r="L155" s="6">
        <f>M155*(L$1/M$1)</f>
        <v>705.8333333333331</v>
      </c>
      <c r="M155" s="7">
        <f t="shared" si="4"/>
        <v>769.9999999999998</v>
      </c>
      <c r="N155" s="6">
        <f>M155*N$1/M$1</f>
        <v>834.1666666666664</v>
      </c>
      <c r="O155" s="6">
        <f>N155*O$1/N$1</f>
        <v>898.3333333333331</v>
      </c>
      <c r="P155" s="6">
        <f>O155*P$1/O$1</f>
        <v>962.4999999999998</v>
      </c>
      <c r="Q155" s="6">
        <f>P155*Q$1/P$1</f>
        <v>1026.6666666666665</v>
      </c>
      <c r="R155" s="6">
        <f>Q155*R$1/Q$1</f>
        <v>1090.833333333333</v>
      </c>
      <c r="S155" s="6">
        <f>R155*S$1/R$1</f>
        <v>1154.9999999999995</v>
      </c>
      <c r="T155" s="6">
        <f>S155*T$1/S$1</f>
        <v>1219.166666666666</v>
      </c>
      <c r="U155" s="6">
        <f>T155*U$1/T$1</f>
        <v>1283.3333333333326</v>
      </c>
      <c r="V155" s="6">
        <f>U155*V$1/U$1</f>
        <v>1347.4999999999993</v>
      </c>
      <c r="W155" s="6">
        <f>V155*W$1/V$1</f>
        <v>1411.666666666666</v>
      </c>
      <c r="X155" s="6">
        <f>W155*X$1/W$1</f>
        <v>1475.8333333333328</v>
      </c>
      <c r="Y155" s="6">
        <f>X155*Y$1/X$1</f>
        <v>1539.9999999999995</v>
      </c>
      <c r="Z155" s="6">
        <f>Y155*Z$1/Y$1</f>
        <v>1604.166666666666</v>
      </c>
      <c r="AA155" s="6">
        <f>Z155*AA$1/Z$1</f>
        <v>1668.3333333333326</v>
      </c>
      <c r="AB155" s="6">
        <f>AA155*AB$1/AA$1</f>
        <v>1732.4999999999993</v>
      </c>
      <c r="AC155" s="6">
        <f>AB155*AC$1/AB$1</f>
        <v>1796.666666666666</v>
      </c>
      <c r="AD155" s="6">
        <f>AC155*AD$1/AC$1</f>
        <v>1860.8333333333326</v>
      </c>
      <c r="AE155" s="6">
        <f>AD155*AE$1/AD$1</f>
        <v>1924.999999999999</v>
      </c>
      <c r="AF155" s="6">
        <f>AE155*AF$1/AE$1</f>
        <v>1989.1666666666658</v>
      </c>
      <c r="AG155" s="6">
        <f>AF155*AG$1/AF$1</f>
        <v>2053.3333333333326</v>
      </c>
      <c r="AH155" s="6">
        <f>AG155*AH$1/AG$1</f>
        <v>2117.499999999999</v>
      </c>
      <c r="AI155" s="6">
        <f>AH155*AI$1/AH$1</f>
        <v>2181.666666666666</v>
      </c>
      <c r="AJ155" s="6">
        <f>AI155*AJ$1/AI$1</f>
        <v>2245.8333333333326</v>
      </c>
      <c r="AK155" s="6">
        <f>AJ155*AK$1/AJ$1</f>
        <v>2309.999999999999</v>
      </c>
      <c r="AL155" s="6">
        <f>AK155*AL$1/AK$1</f>
        <v>2374.1666666666656</v>
      </c>
      <c r="AM155" s="6">
        <f>AL155*AM$1/AL$1</f>
        <v>2438.333333333332</v>
      </c>
      <c r="AN155" s="6">
        <f>AM155*AN$1/AM$1</f>
        <v>2502.4999999999986</v>
      </c>
      <c r="AO155" s="6">
        <f>AN155*AO$1/AN$1</f>
        <v>2566.6666666666656</v>
      </c>
      <c r="AP155" s="6">
        <f>AO155*AP$1/AO$1</f>
        <v>2630.833333333332</v>
      </c>
      <c r="AQ155" s="6">
        <f>AP155*AQ$1/AP$1</f>
        <v>2694.9999999999986</v>
      </c>
      <c r="AR155" s="6">
        <f>AQ155*AR$1/AQ$1</f>
        <v>2759.1666666666656</v>
      </c>
      <c r="AS155" s="6">
        <f>AR155*AS$1/AR$1</f>
        <v>2823.333333333332</v>
      </c>
      <c r="AT155" s="6">
        <f>AS155*AT$1/AS$1</f>
        <v>2887.499999999999</v>
      </c>
      <c r="AU155" s="6">
        <f>AT155*AU$1/AT$1</f>
        <v>2951.6666666666656</v>
      </c>
      <c r="AV155" s="6">
        <f>AU155*AV$1/AU$1</f>
        <v>3015.833333333332</v>
      </c>
      <c r="AW155" s="6">
        <f>AV155*AW$1/AV$1</f>
        <v>3079.999999999999</v>
      </c>
      <c r="AX155" s="6">
        <f>AW155*AX$1/AW$1</f>
        <v>3144.1666666666656</v>
      </c>
      <c r="AY155" s="6">
        <f>AX155*AY$1/AX$1</f>
        <v>3208.333333333332</v>
      </c>
      <c r="AZ155" s="6">
        <f>AY155*AZ$1/AY$1</f>
        <v>3272.499999999999</v>
      </c>
      <c r="BA155" s="6">
        <f>AZ155*BA$1/AZ$1</f>
        <v>3336.6666666666656</v>
      </c>
      <c r="BB155" s="6">
        <f>BA155*BB$1/BA$1</f>
        <v>3400.8333333333326</v>
      </c>
      <c r="BC155" s="6">
        <f>BB155*BC$1/BB$1</f>
        <v>3464.999999999999</v>
      </c>
      <c r="BD155" s="6">
        <f>BC155*BD$1/BC$1</f>
        <v>3529.1666666666656</v>
      </c>
      <c r="BE155" s="6">
        <f>BD155*BE$1/BD$1</f>
        <v>3593.3333333333326</v>
      </c>
      <c r="BF155" s="6">
        <f>BE155*BF$1/BE$1</f>
        <v>3657.499999999999</v>
      </c>
      <c r="BG155" s="6">
        <f>BF155*BG$1/BF$1</f>
        <v>3721.6666666666656</v>
      </c>
      <c r="BH155" s="6">
        <f>BG155*BH$1/BG$1</f>
        <v>3785.833333333332</v>
      </c>
      <c r="BI155" s="6">
        <f>BH155*BI$1/BH$1</f>
        <v>3849.999999999999</v>
      </c>
    </row>
    <row r="156" spans="1:61" ht="14.25">
      <c r="A156" s="5">
        <f t="shared" si="3"/>
        <v>77500</v>
      </c>
      <c r="B156" s="6">
        <f>C156*(B$1/C$1)</f>
        <v>64.58333333333329</v>
      </c>
      <c r="C156" s="6">
        <f>D156*(C$1/D$1)</f>
        <v>129.16666666666657</v>
      </c>
      <c r="D156" s="6">
        <f>E156*(D$1/E$1)</f>
        <v>193.7499999999999</v>
      </c>
      <c r="E156" s="6">
        <f>F156*(E$1/F$1)</f>
        <v>258.3333333333332</v>
      </c>
      <c r="F156" s="6">
        <f>G156*(F$1/G$1)</f>
        <v>322.9166666666665</v>
      </c>
      <c r="G156" s="6">
        <f>H156*(G$1/H$1)</f>
        <v>387.4999999999998</v>
      </c>
      <c r="H156" s="6">
        <f>I156*(H$1/I$1)</f>
        <v>452.0833333333331</v>
      </c>
      <c r="I156" s="6">
        <f>J156*(I$1/J$1)</f>
        <v>516.6666666666664</v>
      </c>
      <c r="J156" s="6">
        <f>K156*(J$1/K$1)</f>
        <v>581.2499999999998</v>
      </c>
      <c r="K156" s="6">
        <f>L156*(K$1/L$1)</f>
        <v>645.833333333333</v>
      </c>
      <c r="L156" s="6">
        <f>M156*(L$1/M$1)</f>
        <v>710.4166666666664</v>
      </c>
      <c r="M156" s="7">
        <f t="shared" si="4"/>
        <v>774.9999999999998</v>
      </c>
      <c r="N156" s="6">
        <f>M156*N$1/M$1</f>
        <v>839.583333333333</v>
      </c>
      <c r="O156" s="6">
        <f>N156*O$1/N$1</f>
        <v>904.1666666666663</v>
      </c>
      <c r="P156" s="6">
        <f>O156*P$1/O$1</f>
        <v>968.7499999999995</v>
      </c>
      <c r="Q156" s="6">
        <f>P156*Q$1/P$1</f>
        <v>1033.333333333333</v>
      </c>
      <c r="R156" s="6">
        <f>Q156*R$1/Q$1</f>
        <v>1097.9166666666663</v>
      </c>
      <c r="S156" s="6">
        <f>R156*S$1/R$1</f>
        <v>1162.4999999999995</v>
      </c>
      <c r="T156" s="6">
        <f>S156*T$1/S$1</f>
        <v>1227.0833333333328</v>
      </c>
      <c r="U156" s="6">
        <f>T156*U$1/T$1</f>
        <v>1291.6666666666663</v>
      </c>
      <c r="V156" s="6">
        <f>U156*V$1/U$1</f>
        <v>1356.2499999999995</v>
      </c>
      <c r="W156" s="6">
        <f>V156*W$1/V$1</f>
        <v>1420.8333333333328</v>
      </c>
      <c r="X156" s="6">
        <f>W156*X$1/W$1</f>
        <v>1485.416666666666</v>
      </c>
      <c r="Y156" s="6">
        <f>X156*Y$1/X$1</f>
        <v>1549.9999999999995</v>
      </c>
      <c r="Z156" s="6">
        <f>Y156*Z$1/Y$1</f>
        <v>1614.5833333333328</v>
      </c>
      <c r="AA156" s="6">
        <f>Z156*AA$1/Z$1</f>
        <v>1679.166666666666</v>
      </c>
      <c r="AB156" s="6">
        <f>AA156*AB$1/AA$1</f>
        <v>1743.7499999999993</v>
      </c>
      <c r="AC156" s="6">
        <f>AB156*AC$1/AB$1</f>
        <v>1808.3333333333326</v>
      </c>
      <c r="AD156" s="6">
        <f>AC156*AD$1/AC$1</f>
        <v>1872.9166666666658</v>
      </c>
      <c r="AE156" s="6">
        <f>AD156*AE$1/AD$1</f>
        <v>1937.499999999999</v>
      </c>
      <c r="AF156" s="6">
        <f>AE156*AF$1/AE$1</f>
        <v>2002.0833333333326</v>
      </c>
      <c r="AG156" s="6">
        <f>AF156*AG$1/AF$1</f>
        <v>2066.666666666666</v>
      </c>
      <c r="AH156" s="6">
        <f>AG156*AH$1/AG$1</f>
        <v>2131.249999999999</v>
      </c>
      <c r="AI156" s="6">
        <f>AH156*AI$1/AH$1</f>
        <v>2195.8333333333326</v>
      </c>
      <c r="AJ156" s="6">
        <f>AI156*AJ$1/AI$1</f>
        <v>2260.416666666666</v>
      </c>
      <c r="AK156" s="6">
        <f>AJ156*AK$1/AJ$1</f>
        <v>2324.999999999999</v>
      </c>
      <c r="AL156" s="6">
        <f>AK156*AL$1/AK$1</f>
        <v>2389.583333333332</v>
      </c>
      <c r="AM156" s="6">
        <f>AL156*AM$1/AL$1</f>
        <v>2454.166666666665</v>
      </c>
      <c r="AN156" s="6">
        <f>AM156*AN$1/AM$1</f>
        <v>2518.749999999998</v>
      </c>
      <c r="AO156" s="6">
        <f>AN156*AO$1/AN$1</f>
        <v>2583.333333333331</v>
      </c>
      <c r="AP156" s="6">
        <f>AO156*AP$1/AO$1</f>
        <v>2647.9166666666647</v>
      </c>
      <c r="AQ156" s="6">
        <f>AP156*AQ$1/AP$1</f>
        <v>2712.4999999999977</v>
      </c>
      <c r="AR156" s="6">
        <f>AQ156*AR$1/AQ$1</f>
        <v>2777.0833333333308</v>
      </c>
      <c r="AS156" s="6">
        <f>AR156*AS$1/AR$1</f>
        <v>2841.666666666664</v>
      </c>
      <c r="AT156" s="6">
        <f>AS156*AT$1/AS$1</f>
        <v>2906.2499999999973</v>
      </c>
      <c r="AU156" s="6">
        <f>AT156*AU$1/AT$1</f>
        <v>2970.8333333333308</v>
      </c>
      <c r="AV156" s="6">
        <f>AU156*AV$1/AU$1</f>
        <v>3035.416666666664</v>
      </c>
      <c r="AW156" s="6">
        <f>AV156*AW$1/AV$1</f>
        <v>3099.999999999997</v>
      </c>
      <c r="AX156" s="6">
        <f>AW156*AX$1/AW$1</f>
        <v>3164.5833333333303</v>
      </c>
      <c r="AY156" s="6">
        <f>AX156*AY$1/AX$1</f>
        <v>3229.166666666664</v>
      </c>
      <c r="AZ156" s="6">
        <f>AY156*AZ$1/AY$1</f>
        <v>3293.749999999997</v>
      </c>
      <c r="BA156" s="6">
        <f>AZ156*BA$1/AZ$1</f>
        <v>3358.33333333333</v>
      </c>
      <c r="BB156" s="6">
        <f>BA156*BB$1/BA$1</f>
        <v>3422.9166666666633</v>
      </c>
      <c r="BC156" s="6">
        <f>BB156*BC$1/BB$1</f>
        <v>3487.499999999997</v>
      </c>
      <c r="BD156" s="6">
        <f>BC156*BD$1/BC$1</f>
        <v>3552.0833333333303</v>
      </c>
      <c r="BE156" s="6">
        <f>BD156*BE$1/BD$1</f>
        <v>3616.6666666666633</v>
      </c>
      <c r="BF156" s="6">
        <f>BE156*BF$1/BE$1</f>
        <v>3681.2499999999964</v>
      </c>
      <c r="BG156" s="6">
        <f>BF156*BG$1/BF$1</f>
        <v>3745.83333333333</v>
      </c>
      <c r="BH156" s="6">
        <f>BG156*BH$1/BG$1</f>
        <v>3810.4166666666633</v>
      </c>
      <c r="BI156" s="6">
        <f>BH156*BI$1/BH$1</f>
        <v>3874.999999999997</v>
      </c>
    </row>
    <row r="157" spans="1:61" ht="14.25">
      <c r="A157" s="5">
        <f t="shared" si="3"/>
        <v>78000</v>
      </c>
      <c r="B157" s="6">
        <f>C157*(B$1/C$1)</f>
        <v>64.99999999999996</v>
      </c>
      <c r="C157" s="6">
        <f>D157*(C$1/D$1)</f>
        <v>129.99999999999991</v>
      </c>
      <c r="D157" s="6">
        <f>E157*(D$1/E$1)</f>
        <v>194.9999999999999</v>
      </c>
      <c r="E157" s="6">
        <f>F157*(E$1/F$1)</f>
        <v>259.99999999999983</v>
      </c>
      <c r="F157" s="6">
        <f>G157*(F$1/G$1)</f>
        <v>324.9999999999998</v>
      </c>
      <c r="G157" s="6">
        <f>H157*(G$1/H$1)</f>
        <v>389.9999999999997</v>
      </c>
      <c r="H157" s="6">
        <f>I157*(H$1/I$1)</f>
        <v>454.9999999999997</v>
      </c>
      <c r="I157" s="6">
        <f>J157*(I$1/J$1)</f>
        <v>519.9999999999997</v>
      </c>
      <c r="J157" s="6">
        <f>K157*(J$1/K$1)</f>
        <v>584.9999999999997</v>
      </c>
      <c r="K157" s="6">
        <f>L157*(K$1/L$1)</f>
        <v>649.9999999999997</v>
      </c>
      <c r="L157" s="6">
        <f>M157*(L$1/M$1)</f>
        <v>714.9999999999997</v>
      </c>
      <c r="M157" s="7">
        <f t="shared" si="4"/>
        <v>779.9999999999997</v>
      </c>
      <c r="N157" s="6">
        <f>M157*N$1/M$1</f>
        <v>844.9999999999997</v>
      </c>
      <c r="O157" s="6">
        <f>N157*O$1/N$1</f>
        <v>909.9999999999997</v>
      </c>
      <c r="P157" s="6">
        <f>O157*P$1/O$1</f>
        <v>974.9999999999997</v>
      </c>
      <c r="Q157" s="6">
        <f>P157*Q$1/P$1</f>
        <v>1039.9999999999995</v>
      </c>
      <c r="R157" s="6">
        <f>Q157*R$1/Q$1</f>
        <v>1104.9999999999995</v>
      </c>
      <c r="S157" s="6">
        <f>R157*S$1/R$1</f>
        <v>1169.9999999999995</v>
      </c>
      <c r="T157" s="6">
        <f>S157*T$1/S$1</f>
        <v>1234.9999999999995</v>
      </c>
      <c r="U157" s="6">
        <f>T157*U$1/T$1</f>
        <v>1299.9999999999995</v>
      </c>
      <c r="V157" s="6">
        <f>U157*V$1/U$1</f>
        <v>1364.9999999999995</v>
      </c>
      <c r="W157" s="6">
        <f>V157*W$1/V$1</f>
        <v>1429.9999999999993</v>
      </c>
      <c r="X157" s="6">
        <f>W157*X$1/W$1</f>
        <v>1494.999999999999</v>
      </c>
      <c r="Y157" s="6">
        <f>X157*Y$1/X$1</f>
        <v>1559.9999999999989</v>
      </c>
      <c r="Z157" s="6">
        <f>Y157*Z$1/Y$1</f>
        <v>1624.9999999999986</v>
      </c>
      <c r="AA157" s="6">
        <f>Z157*AA$1/Z$1</f>
        <v>1689.9999999999984</v>
      </c>
      <c r="AB157" s="6">
        <f>AA157*AB$1/AA$1</f>
        <v>1754.9999999999984</v>
      </c>
      <c r="AC157" s="6">
        <f>AB157*AC$1/AB$1</f>
        <v>1819.9999999999984</v>
      </c>
      <c r="AD157" s="6">
        <f>AC157*AD$1/AC$1</f>
        <v>1884.9999999999984</v>
      </c>
      <c r="AE157" s="6">
        <f>AD157*AE$1/AD$1</f>
        <v>1949.9999999999982</v>
      </c>
      <c r="AF157" s="6">
        <f>AE157*AF$1/AE$1</f>
        <v>2014.999999999998</v>
      </c>
      <c r="AG157" s="6">
        <f>AF157*AG$1/AF$1</f>
        <v>2079.999999999998</v>
      </c>
      <c r="AH157" s="6">
        <f>AG157*AH$1/AG$1</f>
        <v>2144.999999999998</v>
      </c>
      <c r="AI157" s="6">
        <f>AH157*AI$1/AH$1</f>
        <v>2209.999999999998</v>
      </c>
      <c r="AJ157" s="6">
        <f>AI157*AJ$1/AI$1</f>
        <v>2274.999999999998</v>
      </c>
      <c r="AK157" s="6">
        <f>AJ157*AK$1/AJ$1</f>
        <v>2339.999999999998</v>
      </c>
      <c r="AL157" s="6">
        <f>AK157*AL$1/AK$1</f>
        <v>2404.999999999998</v>
      </c>
      <c r="AM157" s="6">
        <f>AL157*AM$1/AL$1</f>
        <v>2469.999999999998</v>
      </c>
      <c r="AN157" s="6">
        <f>AM157*AN$1/AM$1</f>
        <v>2534.999999999998</v>
      </c>
      <c r="AO157" s="6">
        <f>AN157*AO$1/AN$1</f>
        <v>2599.999999999998</v>
      </c>
      <c r="AP157" s="6">
        <f>AO157*AP$1/AO$1</f>
        <v>2664.999999999998</v>
      </c>
      <c r="AQ157" s="6">
        <f>AP157*AQ$1/AP$1</f>
        <v>2729.999999999998</v>
      </c>
      <c r="AR157" s="6">
        <f>AQ157*AR$1/AQ$1</f>
        <v>2794.999999999998</v>
      </c>
      <c r="AS157" s="6">
        <f>AR157*AS$1/AR$1</f>
        <v>2859.999999999998</v>
      </c>
      <c r="AT157" s="6">
        <f>AS157*AT$1/AS$1</f>
        <v>2924.999999999998</v>
      </c>
      <c r="AU157" s="6">
        <f>AT157*AU$1/AT$1</f>
        <v>2989.999999999998</v>
      </c>
      <c r="AV157" s="6">
        <f>AU157*AV$1/AU$1</f>
        <v>3054.999999999998</v>
      </c>
      <c r="AW157" s="6">
        <f>AV157*AW$1/AV$1</f>
        <v>3119.9999999999977</v>
      </c>
      <c r="AX157" s="6">
        <f>AW157*AX$1/AW$1</f>
        <v>3184.9999999999977</v>
      </c>
      <c r="AY157" s="6">
        <f>AX157*AY$1/AX$1</f>
        <v>3249.9999999999973</v>
      </c>
      <c r="AZ157" s="6">
        <f>AY157*AZ$1/AY$1</f>
        <v>3314.999999999997</v>
      </c>
      <c r="BA157" s="6">
        <f>AZ157*BA$1/AZ$1</f>
        <v>3379.999999999997</v>
      </c>
      <c r="BB157" s="6">
        <f>BA157*BB$1/BA$1</f>
        <v>3444.999999999997</v>
      </c>
      <c r="BC157" s="6">
        <f>BB157*BC$1/BB$1</f>
        <v>3509.999999999997</v>
      </c>
      <c r="BD157" s="6">
        <f>BC157*BD$1/BC$1</f>
        <v>3574.999999999997</v>
      </c>
      <c r="BE157" s="6">
        <f>BD157*BE$1/BD$1</f>
        <v>3639.999999999997</v>
      </c>
      <c r="BF157" s="6">
        <f>BE157*BF$1/BE$1</f>
        <v>3704.999999999997</v>
      </c>
      <c r="BG157" s="6">
        <f>BF157*BG$1/BF$1</f>
        <v>3769.999999999997</v>
      </c>
      <c r="BH157" s="6">
        <f>BG157*BH$1/BG$1</f>
        <v>3834.9999999999964</v>
      </c>
      <c r="BI157" s="6">
        <f>BH157*BI$1/BH$1</f>
        <v>3899.999999999997</v>
      </c>
    </row>
    <row r="158" spans="1:61" ht="14.25">
      <c r="A158" s="5">
        <f t="shared" si="3"/>
        <v>78500</v>
      </c>
      <c r="B158" s="6">
        <f>C158*(B$1/C$1)</f>
        <v>65.41666666666664</v>
      </c>
      <c r="C158" s="6">
        <f>D158*(C$1/D$1)</f>
        <v>130.8333333333333</v>
      </c>
      <c r="D158" s="6">
        <f>E158*(D$1/E$1)</f>
        <v>196.24999999999994</v>
      </c>
      <c r="E158" s="6">
        <f>F158*(E$1/F$1)</f>
        <v>261.6666666666666</v>
      </c>
      <c r="F158" s="6">
        <f>G158*(F$1/G$1)</f>
        <v>327.0833333333332</v>
      </c>
      <c r="G158" s="6">
        <f>H158*(G$1/H$1)</f>
        <v>392.49999999999983</v>
      </c>
      <c r="H158" s="6">
        <f>I158*(H$1/I$1)</f>
        <v>457.9166666666665</v>
      </c>
      <c r="I158" s="6">
        <f>J158*(I$1/J$1)</f>
        <v>523.3333333333331</v>
      </c>
      <c r="J158" s="6">
        <f>K158*(J$1/K$1)</f>
        <v>588.7499999999998</v>
      </c>
      <c r="K158" s="6">
        <f>L158*(K$1/L$1)</f>
        <v>654.1666666666664</v>
      </c>
      <c r="L158" s="6">
        <f>M158*(L$1/M$1)</f>
        <v>719.583333333333</v>
      </c>
      <c r="M158" s="7">
        <f t="shared" si="4"/>
        <v>784.9999999999997</v>
      </c>
      <c r="N158" s="6">
        <f>M158*N$1/M$1</f>
        <v>850.4166666666663</v>
      </c>
      <c r="O158" s="6">
        <f>N158*O$1/N$1</f>
        <v>915.833333333333</v>
      </c>
      <c r="P158" s="6">
        <f>O158*P$1/O$1</f>
        <v>981.2499999999997</v>
      </c>
      <c r="Q158" s="6">
        <f>P158*Q$1/P$1</f>
        <v>1046.6666666666663</v>
      </c>
      <c r="R158" s="6">
        <f>Q158*R$1/Q$1</f>
        <v>1112.083333333333</v>
      </c>
      <c r="S158" s="6">
        <f>R158*S$1/R$1</f>
        <v>1177.4999999999995</v>
      </c>
      <c r="T158" s="6">
        <f>S158*T$1/S$1</f>
        <v>1242.916666666666</v>
      </c>
      <c r="U158" s="6">
        <f>T158*U$1/T$1</f>
        <v>1308.3333333333326</v>
      </c>
      <c r="V158" s="6">
        <f>U158*V$1/U$1</f>
        <v>1373.7499999999993</v>
      </c>
      <c r="W158" s="6">
        <f>V158*W$1/V$1</f>
        <v>1439.166666666666</v>
      </c>
      <c r="X158" s="6">
        <f>W158*X$1/W$1</f>
        <v>1504.5833333333328</v>
      </c>
      <c r="Y158" s="6">
        <f>X158*Y$1/X$1</f>
        <v>1569.9999999999995</v>
      </c>
      <c r="Z158" s="6">
        <f>Y158*Z$1/Y$1</f>
        <v>1635.416666666666</v>
      </c>
      <c r="AA158" s="6">
        <f>Z158*AA$1/Z$1</f>
        <v>1700.8333333333326</v>
      </c>
      <c r="AB158" s="6">
        <f>AA158*AB$1/AA$1</f>
        <v>1766.2499999999993</v>
      </c>
      <c r="AC158" s="6">
        <f>AB158*AC$1/AB$1</f>
        <v>1831.666666666666</v>
      </c>
      <c r="AD158" s="6">
        <f>AC158*AD$1/AC$1</f>
        <v>1897.0833333333326</v>
      </c>
      <c r="AE158" s="6">
        <f>AD158*AE$1/AD$1</f>
        <v>1962.499999999999</v>
      </c>
      <c r="AF158" s="6">
        <f>AE158*AF$1/AE$1</f>
        <v>2027.9166666666658</v>
      </c>
      <c r="AG158" s="6">
        <f>AF158*AG$1/AF$1</f>
        <v>2093.3333333333326</v>
      </c>
      <c r="AH158" s="6">
        <f>AG158*AH$1/AG$1</f>
        <v>2158.749999999999</v>
      </c>
      <c r="AI158" s="6">
        <f>AH158*AI$1/AH$1</f>
        <v>2224.166666666666</v>
      </c>
      <c r="AJ158" s="6">
        <f>AI158*AJ$1/AI$1</f>
        <v>2289.5833333333326</v>
      </c>
      <c r="AK158" s="6">
        <f>AJ158*AK$1/AJ$1</f>
        <v>2354.999999999999</v>
      </c>
      <c r="AL158" s="6">
        <f>AK158*AL$1/AK$1</f>
        <v>2420.4166666666656</v>
      </c>
      <c r="AM158" s="6">
        <f>AL158*AM$1/AL$1</f>
        <v>2485.833333333332</v>
      </c>
      <c r="AN158" s="6">
        <f>AM158*AN$1/AM$1</f>
        <v>2551.2499999999986</v>
      </c>
      <c r="AO158" s="6">
        <f>AN158*AO$1/AN$1</f>
        <v>2616.6666666666656</v>
      </c>
      <c r="AP158" s="6">
        <f>AO158*AP$1/AO$1</f>
        <v>2682.083333333332</v>
      </c>
      <c r="AQ158" s="6">
        <f>AP158*AQ$1/AP$1</f>
        <v>2747.4999999999986</v>
      </c>
      <c r="AR158" s="6">
        <f>AQ158*AR$1/AQ$1</f>
        <v>2812.9166666666656</v>
      </c>
      <c r="AS158" s="6">
        <f>AR158*AS$1/AR$1</f>
        <v>2878.333333333332</v>
      </c>
      <c r="AT158" s="6">
        <f>AS158*AT$1/AS$1</f>
        <v>2943.749999999999</v>
      </c>
      <c r="AU158" s="6">
        <f>AT158*AU$1/AT$1</f>
        <v>3009.1666666666656</v>
      </c>
      <c r="AV158" s="6">
        <f>AU158*AV$1/AU$1</f>
        <v>3074.583333333332</v>
      </c>
      <c r="AW158" s="6">
        <f>AV158*AW$1/AV$1</f>
        <v>3139.999999999999</v>
      </c>
      <c r="AX158" s="6">
        <f>AW158*AX$1/AW$1</f>
        <v>3205.4166666666656</v>
      </c>
      <c r="AY158" s="6">
        <f>AX158*AY$1/AX$1</f>
        <v>3270.833333333332</v>
      </c>
      <c r="AZ158" s="6">
        <f>AY158*AZ$1/AY$1</f>
        <v>3336.249999999999</v>
      </c>
      <c r="BA158" s="6">
        <f>AZ158*BA$1/AZ$1</f>
        <v>3401.6666666666656</v>
      </c>
      <c r="BB158" s="6">
        <f>BA158*BB$1/BA$1</f>
        <v>3467.0833333333326</v>
      </c>
      <c r="BC158" s="6">
        <f>BB158*BC$1/BB$1</f>
        <v>3532.499999999999</v>
      </c>
      <c r="BD158" s="6">
        <f>BC158*BD$1/BC$1</f>
        <v>3597.9166666666656</v>
      </c>
      <c r="BE158" s="6">
        <f>BD158*BE$1/BD$1</f>
        <v>3663.3333333333326</v>
      </c>
      <c r="BF158" s="6">
        <f>BE158*BF$1/BE$1</f>
        <v>3728.749999999999</v>
      </c>
      <c r="BG158" s="6">
        <f>BF158*BG$1/BF$1</f>
        <v>3794.1666666666656</v>
      </c>
      <c r="BH158" s="6">
        <f>BG158*BH$1/BG$1</f>
        <v>3859.5833333333326</v>
      </c>
      <c r="BI158" s="6">
        <f>BH158*BI$1/BH$1</f>
        <v>3924.999999999999</v>
      </c>
    </row>
    <row r="159" spans="1:61" ht="14.25">
      <c r="A159" s="5">
        <f t="shared" si="3"/>
        <v>79000</v>
      </c>
      <c r="B159" s="6">
        <f>C159*(B$1/C$1)</f>
        <v>65.83333333333329</v>
      </c>
      <c r="C159" s="6">
        <f>D159*(C$1/D$1)</f>
        <v>131.66666666666657</v>
      </c>
      <c r="D159" s="6">
        <f>E159*(D$1/E$1)</f>
        <v>197.4999999999999</v>
      </c>
      <c r="E159" s="6">
        <f>F159*(E$1/F$1)</f>
        <v>263.3333333333332</v>
      </c>
      <c r="F159" s="6">
        <f>G159*(F$1/G$1)</f>
        <v>329.16666666666646</v>
      </c>
      <c r="G159" s="6">
        <f>H159*(G$1/H$1)</f>
        <v>394.9999999999997</v>
      </c>
      <c r="H159" s="6">
        <f>I159*(H$1/I$1)</f>
        <v>460.83333333333303</v>
      </c>
      <c r="I159" s="6">
        <f>J159*(I$1/J$1)</f>
        <v>526.6666666666663</v>
      </c>
      <c r="J159" s="6">
        <f>K159*(J$1/K$1)</f>
        <v>592.4999999999997</v>
      </c>
      <c r="K159" s="6">
        <f>L159*(K$1/L$1)</f>
        <v>658.3333333333329</v>
      </c>
      <c r="L159" s="6">
        <f>M159*(L$1/M$1)</f>
        <v>724.1666666666663</v>
      </c>
      <c r="M159" s="7">
        <f t="shared" si="4"/>
        <v>789.9999999999997</v>
      </c>
      <c r="N159" s="6">
        <f>M159*N$1/M$1</f>
        <v>855.8333333333329</v>
      </c>
      <c r="O159" s="6">
        <f>N159*O$1/N$1</f>
        <v>921.6666666666662</v>
      </c>
      <c r="P159" s="6">
        <f>O159*P$1/O$1</f>
        <v>987.4999999999994</v>
      </c>
      <c r="Q159" s="6">
        <f>P159*Q$1/P$1</f>
        <v>1053.3333333333328</v>
      </c>
      <c r="R159" s="6">
        <f>Q159*R$1/Q$1</f>
        <v>1119.166666666666</v>
      </c>
      <c r="S159" s="6">
        <f>R159*S$1/R$1</f>
        <v>1184.9999999999993</v>
      </c>
      <c r="T159" s="6">
        <f>S159*T$1/S$1</f>
        <v>1250.8333333333326</v>
      </c>
      <c r="U159" s="6">
        <f>T159*U$1/T$1</f>
        <v>1316.6666666666658</v>
      </c>
      <c r="V159" s="6">
        <f>U159*V$1/U$1</f>
        <v>1382.499999999999</v>
      </c>
      <c r="W159" s="6">
        <f>V159*W$1/V$1</f>
        <v>1448.3333333333323</v>
      </c>
      <c r="X159" s="6">
        <f>W159*X$1/W$1</f>
        <v>1514.1666666666656</v>
      </c>
      <c r="Y159" s="6">
        <f>X159*Y$1/X$1</f>
        <v>1579.9999999999989</v>
      </c>
      <c r="Z159" s="6">
        <f>Y159*Z$1/Y$1</f>
        <v>1645.8333333333321</v>
      </c>
      <c r="AA159" s="6">
        <f>Z159*AA$1/Z$1</f>
        <v>1711.6666666666654</v>
      </c>
      <c r="AB159" s="6">
        <f>AA159*AB$1/AA$1</f>
        <v>1777.4999999999986</v>
      </c>
      <c r="AC159" s="6">
        <f>AB159*AC$1/AB$1</f>
        <v>1843.333333333332</v>
      </c>
      <c r="AD159" s="6">
        <f>AC159*AD$1/AC$1</f>
        <v>1909.1666666666652</v>
      </c>
      <c r="AE159" s="6">
        <f>AD159*AE$1/AD$1</f>
        <v>1974.9999999999982</v>
      </c>
      <c r="AF159" s="6">
        <f>AE159*AF$1/AE$1</f>
        <v>2040.8333333333312</v>
      </c>
      <c r="AG159" s="6">
        <f>AF159*AG$1/AF$1</f>
        <v>2106.6666666666647</v>
      </c>
      <c r="AH159" s="6">
        <f>AG159*AH$1/AG$1</f>
        <v>2172.499999999998</v>
      </c>
      <c r="AI159" s="6">
        <f>AH159*AI$1/AH$1</f>
        <v>2238.3333333333317</v>
      </c>
      <c r="AJ159" s="6">
        <f>AI159*AJ$1/AI$1</f>
        <v>2304.1666666666647</v>
      </c>
      <c r="AK159" s="6">
        <f>AJ159*AK$1/AJ$1</f>
        <v>2369.9999999999977</v>
      </c>
      <c r="AL159" s="6">
        <f>AK159*AL$1/AK$1</f>
        <v>2435.8333333333308</v>
      </c>
      <c r="AM159" s="6">
        <f>AL159*AM$1/AL$1</f>
        <v>2501.666666666664</v>
      </c>
      <c r="AN159" s="6">
        <f>AM159*AN$1/AM$1</f>
        <v>2567.4999999999973</v>
      </c>
      <c r="AO159" s="6">
        <f>AN159*AO$1/AN$1</f>
        <v>2633.3333333333303</v>
      </c>
      <c r="AP159" s="6">
        <f>AO159*AP$1/AO$1</f>
        <v>2699.166666666664</v>
      </c>
      <c r="AQ159" s="6">
        <f>AP159*AQ$1/AP$1</f>
        <v>2764.999999999997</v>
      </c>
      <c r="AR159" s="6">
        <f>AQ159*AR$1/AQ$1</f>
        <v>2830.83333333333</v>
      </c>
      <c r="AS159" s="6">
        <f>AR159*AS$1/AR$1</f>
        <v>2896.6666666666633</v>
      </c>
      <c r="AT159" s="6">
        <f>AS159*AT$1/AS$1</f>
        <v>2962.499999999997</v>
      </c>
      <c r="AU159" s="6">
        <f>AT159*AU$1/AT$1</f>
        <v>3028.33333333333</v>
      </c>
      <c r="AV159" s="6">
        <f>AU159*AV$1/AU$1</f>
        <v>3094.166666666663</v>
      </c>
      <c r="AW159" s="6">
        <f>AV159*AW$1/AV$1</f>
        <v>3159.9999999999964</v>
      </c>
      <c r="AX159" s="6">
        <f>AW159*AX$1/AW$1</f>
        <v>3225.83333333333</v>
      </c>
      <c r="AY159" s="6">
        <f>AX159*AY$1/AX$1</f>
        <v>3291.6666666666633</v>
      </c>
      <c r="AZ159" s="6">
        <f>AY159*AZ$1/AY$1</f>
        <v>3357.4999999999964</v>
      </c>
      <c r="BA159" s="6">
        <f>AZ159*BA$1/AZ$1</f>
        <v>3423.3333333333294</v>
      </c>
      <c r="BB159" s="6">
        <f>BA159*BB$1/BA$1</f>
        <v>3489.166666666663</v>
      </c>
      <c r="BC159" s="6">
        <f>BB159*BC$1/BB$1</f>
        <v>3554.9999999999964</v>
      </c>
      <c r="BD159" s="6">
        <f>BC159*BD$1/BC$1</f>
        <v>3620.83333333333</v>
      </c>
      <c r="BE159" s="6">
        <f>BD159*BE$1/BD$1</f>
        <v>3686.666666666663</v>
      </c>
      <c r="BF159" s="6">
        <f>BE159*BF$1/BE$1</f>
        <v>3752.499999999996</v>
      </c>
      <c r="BG159" s="6">
        <f>BF159*BG$1/BF$1</f>
        <v>3818.333333333329</v>
      </c>
      <c r="BH159" s="6">
        <f>BG159*BH$1/BG$1</f>
        <v>3884.1666666666624</v>
      </c>
      <c r="BI159" s="6">
        <f>BH159*BI$1/BH$1</f>
        <v>3949.999999999996</v>
      </c>
    </row>
    <row r="160" spans="1:61" ht="14.25">
      <c r="A160" s="5">
        <f t="shared" si="3"/>
        <v>79500</v>
      </c>
      <c r="B160" s="6">
        <f>C160*(B$1/C$1)</f>
        <v>66.24999999999996</v>
      </c>
      <c r="C160" s="6">
        <f>D160*(C$1/D$1)</f>
        <v>132.49999999999991</v>
      </c>
      <c r="D160" s="6">
        <f>E160*(D$1/E$1)</f>
        <v>198.7499999999999</v>
      </c>
      <c r="E160" s="6">
        <f>F160*(E$1/F$1)</f>
        <v>264.99999999999983</v>
      </c>
      <c r="F160" s="6">
        <f>G160*(F$1/G$1)</f>
        <v>331.2499999999998</v>
      </c>
      <c r="G160" s="6">
        <f>H160*(G$1/H$1)</f>
        <v>397.4999999999997</v>
      </c>
      <c r="H160" s="6">
        <f>I160*(H$1/I$1)</f>
        <v>463.7499999999997</v>
      </c>
      <c r="I160" s="6">
        <f>J160*(I$1/J$1)</f>
        <v>529.9999999999997</v>
      </c>
      <c r="J160" s="6">
        <f>K160*(J$1/K$1)</f>
        <v>596.2499999999997</v>
      </c>
      <c r="K160" s="6">
        <f>L160*(K$1/L$1)</f>
        <v>662.4999999999997</v>
      </c>
      <c r="L160" s="6">
        <f>M160*(L$1/M$1)</f>
        <v>728.7499999999997</v>
      </c>
      <c r="M160" s="7">
        <f t="shared" si="4"/>
        <v>794.9999999999997</v>
      </c>
      <c r="N160" s="6">
        <f>M160*N$1/M$1</f>
        <v>861.2499999999997</v>
      </c>
      <c r="O160" s="6">
        <f>N160*O$1/N$1</f>
        <v>927.4999999999997</v>
      </c>
      <c r="P160" s="6">
        <f>O160*P$1/O$1</f>
        <v>993.7499999999997</v>
      </c>
      <c r="Q160" s="6">
        <f>P160*Q$1/P$1</f>
        <v>1059.9999999999995</v>
      </c>
      <c r="R160" s="6">
        <f>Q160*R$1/Q$1</f>
        <v>1126.2499999999995</v>
      </c>
      <c r="S160" s="6">
        <f>R160*S$1/R$1</f>
        <v>1192.4999999999995</v>
      </c>
      <c r="T160" s="6">
        <f>S160*T$1/S$1</f>
        <v>1258.7499999999995</v>
      </c>
      <c r="U160" s="6">
        <f>T160*U$1/T$1</f>
        <v>1324.9999999999995</v>
      </c>
      <c r="V160" s="6">
        <f>U160*V$1/U$1</f>
        <v>1391.2499999999995</v>
      </c>
      <c r="W160" s="6">
        <f>V160*W$1/V$1</f>
        <v>1457.4999999999993</v>
      </c>
      <c r="X160" s="6">
        <f>W160*X$1/W$1</f>
        <v>1523.749999999999</v>
      </c>
      <c r="Y160" s="6">
        <f>X160*Y$1/X$1</f>
        <v>1589.9999999999989</v>
      </c>
      <c r="Z160" s="6">
        <f>Y160*Z$1/Y$1</f>
        <v>1656.2499999999986</v>
      </c>
      <c r="AA160" s="6">
        <f>Z160*AA$1/Z$1</f>
        <v>1722.4999999999984</v>
      </c>
      <c r="AB160" s="6">
        <f>AA160*AB$1/AA$1</f>
        <v>1788.7499999999984</v>
      </c>
      <c r="AC160" s="6">
        <f>AB160*AC$1/AB$1</f>
        <v>1854.9999999999984</v>
      </c>
      <c r="AD160" s="6">
        <f>AC160*AD$1/AC$1</f>
        <v>1921.2499999999984</v>
      </c>
      <c r="AE160" s="6">
        <f>AD160*AE$1/AD$1</f>
        <v>1987.4999999999982</v>
      </c>
      <c r="AF160" s="6">
        <f>AE160*AF$1/AE$1</f>
        <v>2053.7499999999977</v>
      </c>
      <c r="AG160" s="6">
        <f>AF160*AG$1/AF$1</f>
        <v>2119.9999999999977</v>
      </c>
      <c r="AH160" s="6">
        <f>AG160*AH$1/AG$1</f>
        <v>2186.2499999999977</v>
      </c>
      <c r="AI160" s="6">
        <f>AH160*AI$1/AH$1</f>
        <v>2252.4999999999977</v>
      </c>
      <c r="AJ160" s="6">
        <f>AI160*AJ$1/AI$1</f>
        <v>2318.7499999999977</v>
      </c>
      <c r="AK160" s="6">
        <f>AJ160*AK$1/AJ$1</f>
        <v>2384.9999999999977</v>
      </c>
      <c r="AL160" s="6">
        <f>AK160*AL$1/AK$1</f>
        <v>2451.2499999999977</v>
      </c>
      <c r="AM160" s="6">
        <f>AL160*AM$1/AL$1</f>
        <v>2517.4999999999977</v>
      </c>
      <c r="AN160" s="6">
        <f>AM160*AN$1/AM$1</f>
        <v>2583.7499999999977</v>
      </c>
      <c r="AO160" s="6">
        <f>AN160*AO$1/AN$1</f>
        <v>2649.9999999999977</v>
      </c>
      <c r="AP160" s="6">
        <f>AO160*AP$1/AO$1</f>
        <v>2716.2499999999977</v>
      </c>
      <c r="AQ160" s="6">
        <f>AP160*AQ$1/AP$1</f>
        <v>2782.4999999999977</v>
      </c>
      <c r="AR160" s="6">
        <f>AQ160*AR$1/AQ$1</f>
        <v>2848.7499999999977</v>
      </c>
      <c r="AS160" s="6">
        <f>AR160*AS$1/AR$1</f>
        <v>2914.9999999999977</v>
      </c>
      <c r="AT160" s="6">
        <f>AS160*AT$1/AS$1</f>
        <v>2981.2499999999977</v>
      </c>
      <c r="AU160" s="6">
        <f>AT160*AU$1/AT$1</f>
        <v>3047.4999999999977</v>
      </c>
      <c r="AV160" s="6">
        <f>AU160*AV$1/AU$1</f>
        <v>3113.7499999999977</v>
      </c>
      <c r="AW160" s="6">
        <f>AV160*AW$1/AV$1</f>
        <v>3179.9999999999977</v>
      </c>
      <c r="AX160" s="6">
        <f>AW160*AX$1/AW$1</f>
        <v>3246.2499999999977</v>
      </c>
      <c r="AY160" s="6">
        <f>AX160*AY$1/AX$1</f>
        <v>3312.4999999999973</v>
      </c>
      <c r="AZ160" s="6">
        <f>AY160*AZ$1/AY$1</f>
        <v>3378.749999999997</v>
      </c>
      <c r="BA160" s="6">
        <f>AZ160*BA$1/AZ$1</f>
        <v>3444.999999999997</v>
      </c>
      <c r="BB160" s="6">
        <f>BA160*BB$1/BA$1</f>
        <v>3511.249999999997</v>
      </c>
      <c r="BC160" s="6">
        <f>BB160*BC$1/BB$1</f>
        <v>3577.499999999997</v>
      </c>
      <c r="BD160" s="6">
        <f>BC160*BD$1/BC$1</f>
        <v>3643.749999999997</v>
      </c>
      <c r="BE160" s="6">
        <f>BD160*BE$1/BD$1</f>
        <v>3709.999999999997</v>
      </c>
      <c r="BF160" s="6">
        <f>BE160*BF$1/BE$1</f>
        <v>3776.249999999997</v>
      </c>
      <c r="BG160" s="6">
        <f>BF160*BG$1/BF$1</f>
        <v>3842.499999999997</v>
      </c>
      <c r="BH160" s="6">
        <f>BG160*BH$1/BG$1</f>
        <v>3908.7499999999964</v>
      </c>
      <c r="BI160" s="6">
        <f>BH160*BI$1/BH$1</f>
        <v>3974.999999999997</v>
      </c>
    </row>
    <row r="161" spans="1:61" ht="14.25">
      <c r="A161" s="5">
        <f t="shared" si="3"/>
        <v>80000</v>
      </c>
      <c r="B161" s="6">
        <f>C161*(B$1/C$1)</f>
        <v>66.66666666666664</v>
      </c>
      <c r="C161" s="6">
        <f>D161*(C$1/D$1)</f>
        <v>133.3333333333333</v>
      </c>
      <c r="D161" s="6">
        <f>E161*(D$1/E$1)</f>
        <v>199.99999999999994</v>
      </c>
      <c r="E161" s="6">
        <f>F161*(E$1/F$1)</f>
        <v>266.6666666666666</v>
      </c>
      <c r="F161" s="6">
        <f>G161*(F$1/G$1)</f>
        <v>333.3333333333332</v>
      </c>
      <c r="G161" s="6">
        <f>H161*(G$1/H$1)</f>
        <v>399.99999999999983</v>
      </c>
      <c r="H161" s="6">
        <f>I161*(H$1/I$1)</f>
        <v>466.6666666666665</v>
      </c>
      <c r="I161" s="6">
        <f>J161*(I$1/J$1)</f>
        <v>533.3333333333331</v>
      </c>
      <c r="J161" s="6">
        <f>K161*(J$1/K$1)</f>
        <v>599.9999999999998</v>
      </c>
      <c r="K161" s="6">
        <f>L161*(K$1/L$1)</f>
        <v>666.6666666666664</v>
      </c>
      <c r="L161" s="6">
        <f>M161*(L$1/M$1)</f>
        <v>733.333333333333</v>
      </c>
      <c r="M161" s="7">
        <f t="shared" si="4"/>
        <v>799.9999999999997</v>
      </c>
      <c r="N161" s="6">
        <f>M161*N$1/M$1</f>
        <v>866.6666666666663</v>
      </c>
      <c r="O161" s="6">
        <f>N161*O$1/N$1</f>
        <v>933.333333333333</v>
      </c>
      <c r="P161" s="6">
        <f>O161*P$1/O$1</f>
        <v>999.9999999999998</v>
      </c>
      <c r="Q161" s="6">
        <f>P161*Q$1/P$1</f>
        <v>1066.6666666666665</v>
      </c>
      <c r="R161" s="6">
        <f>Q161*R$1/Q$1</f>
        <v>1133.333333333333</v>
      </c>
      <c r="S161" s="6">
        <f>R161*S$1/R$1</f>
        <v>1199.9999999999995</v>
      </c>
      <c r="T161" s="6">
        <f>S161*T$1/S$1</f>
        <v>1266.666666666666</v>
      </c>
      <c r="U161" s="6">
        <f>T161*U$1/T$1</f>
        <v>1333.3333333333326</v>
      </c>
      <c r="V161" s="6">
        <f>U161*V$1/U$1</f>
        <v>1399.999999999999</v>
      </c>
      <c r="W161" s="6">
        <f>V161*W$1/V$1</f>
        <v>1466.6666666666658</v>
      </c>
      <c r="X161" s="6">
        <f>W161*X$1/W$1</f>
        <v>1533.3333333333326</v>
      </c>
      <c r="Y161" s="6">
        <f>X161*Y$1/X$1</f>
        <v>1599.999999999999</v>
      </c>
      <c r="Z161" s="6">
        <f>Y161*Z$1/Y$1</f>
        <v>1666.6666666666656</v>
      </c>
      <c r="AA161" s="6">
        <f>Z161*AA$1/Z$1</f>
        <v>1733.3333333333323</v>
      </c>
      <c r="AB161" s="6">
        <f>AA161*AB$1/AA$1</f>
        <v>1799.999999999999</v>
      </c>
      <c r="AC161" s="6">
        <f>AB161*AC$1/AB$1</f>
        <v>1866.6666666666658</v>
      </c>
      <c r="AD161" s="6">
        <f>AC161*AD$1/AC$1</f>
        <v>1933.3333333333323</v>
      </c>
      <c r="AE161" s="6">
        <f>AD161*AE$1/AD$1</f>
        <v>1999.999999999999</v>
      </c>
      <c r="AF161" s="6">
        <f>AE161*AF$1/AE$1</f>
        <v>2066.666666666666</v>
      </c>
      <c r="AG161" s="6">
        <f>AF161*AG$1/AF$1</f>
        <v>2133.3333333333326</v>
      </c>
      <c r="AH161" s="6">
        <f>AG161*AH$1/AG$1</f>
        <v>2199.999999999999</v>
      </c>
      <c r="AI161" s="6">
        <f>AH161*AI$1/AH$1</f>
        <v>2266.666666666666</v>
      </c>
      <c r="AJ161" s="6">
        <f>AI161*AJ$1/AI$1</f>
        <v>2333.3333333333326</v>
      </c>
      <c r="AK161" s="6">
        <f>AJ161*AK$1/AJ$1</f>
        <v>2399.999999999999</v>
      </c>
      <c r="AL161" s="6">
        <f>AK161*AL$1/AK$1</f>
        <v>2466.6666666666656</v>
      </c>
      <c r="AM161" s="6">
        <f>AL161*AM$1/AL$1</f>
        <v>2533.333333333332</v>
      </c>
      <c r="AN161" s="6">
        <f>AM161*AN$1/AM$1</f>
        <v>2599.9999999999986</v>
      </c>
      <c r="AO161" s="6">
        <f>AN161*AO$1/AN$1</f>
        <v>2666.6666666666656</v>
      </c>
      <c r="AP161" s="6">
        <f>AO161*AP$1/AO$1</f>
        <v>2733.333333333332</v>
      </c>
      <c r="AQ161" s="6">
        <f>AP161*AQ$1/AP$1</f>
        <v>2799.9999999999986</v>
      </c>
      <c r="AR161" s="6">
        <f>AQ161*AR$1/AQ$1</f>
        <v>2866.6666666666656</v>
      </c>
      <c r="AS161" s="6">
        <f>AR161*AS$1/AR$1</f>
        <v>2933.333333333332</v>
      </c>
      <c r="AT161" s="6">
        <f>AS161*AT$1/AS$1</f>
        <v>2999.999999999999</v>
      </c>
      <c r="AU161" s="6">
        <f>AT161*AU$1/AT$1</f>
        <v>3066.6666666666656</v>
      </c>
      <c r="AV161" s="6">
        <f>AU161*AV$1/AU$1</f>
        <v>3133.333333333332</v>
      </c>
      <c r="AW161" s="6">
        <f>AV161*AW$1/AV$1</f>
        <v>3199.999999999999</v>
      </c>
      <c r="AX161" s="6">
        <f>AW161*AX$1/AW$1</f>
        <v>3266.6666666666656</v>
      </c>
      <c r="AY161" s="6">
        <f>AX161*AY$1/AX$1</f>
        <v>3333.333333333332</v>
      </c>
      <c r="AZ161" s="6">
        <f>AY161*AZ$1/AY$1</f>
        <v>3399.999999999999</v>
      </c>
      <c r="BA161" s="6">
        <f>AZ161*BA$1/AZ$1</f>
        <v>3466.6666666666656</v>
      </c>
      <c r="BB161" s="6">
        <f>BA161*BB$1/BA$1</f>
        <v>3533.3333333333326</v>
      </c>
      <c r="BC161" s="6">
        <f>BB161*BC$1/BB$1</f>
        <v>3599.999999999999</v>
      </c>
      <c r="BD161" s="6">
        <f>BC161*BD$1/BC$1</f>
        <v>3666.6666666666656</v>
      </c>
      <c r="BE161" s="6">
        <f>BD161*BE$1/BD$1</f>
        <v>3733.3333333333326</v>
      </c>
      <c r="BF161" s="6">
        <f>BE161*BF$1/BE$1</f>
        <v>3799.999999999999</v>
      </c>
      <c r="BG161" s="6">
        <f>BF161*BG$1/BF$1</f>
        <v>3866.6666666666656</v>
      </c>
      <c r="BH161" s="6">
        <f>BG161*BH$1/BG$1</f>
        <v>3933.3333333333326</v>
      </c>
      <c r="BI161" s="6">
        <f>BH161*BI$1/BH$1</f>
        <v>3999.999999999999</v>
      </c>
    </row>
    <row r="162" spans="1:61" ht="14.25">
      <c r="A162" s="5">
        <f t="shared" si="3"/>
        <v>80500</v>
      </c>
      <c r="B162" s="6">
        <f>C162*(B$1/C$1)</f>
        <v>67.08333333333329</v>
      </c>
      <c r="C162" s="6">
        <f>D162*(C$1/D$1)</f>
        <v>134.16666666666657</v>
      </c>
      <c r="D162" s="6">
        <f>E162*(D$1/E$1)</f>
        <v>201.2499999999999</v>
      </c>
      <c r="E162" s="6">
        <f>F162*(E$1/F$1)</f>
        <v>268.3333333333332</v>
      </c>
      <c r="F162" s="6">
        <f>G162*(F$1/G$1)</f>
        <v>335.4166666666665</v>
      </c>
      <c r="G162" s="6">
        <f>H162*(G$1/H$1)</f>
        <v>402.4999999999998</v>
      </c>
      <c r="H162" s="6">
        <f>I162*(H$1/I$1)</f>
        <v>469.5833333333331</v>
      </c>
      <c r="I162" s="6">
        <f>J162*(I$1/J$1)</f>
        <v>536.6666666666664</v>
      </c>
      <c r="J162" s="6">
        <f>K162*(J$1/K$1)</f>
        <v>603.7499999999998</v>
      </c>
      <c r="K162" s="6">
        <f>L162*(K$1/L$1)</f>
        <v>670.833333333333</v>
      </c>
      <c r="L162" s="6">
        <f>M162*(L$1/M$1)</f>
        <v>737.9166666666664</v>
      </c>
      <c r="M162" s="7">
        <f t="shared" si="4"/>
        <v>804.9999999999998</v>
      </c>
      <c r="N162" s="6">
        <f>M162*N$1/M$1</f>
        <v>872.083333333333</v>
      </c>
      <c r="O162" s="6">
        <f>N162*O$1/N$1</f>
        <v>939.1666666666663</v>
      </c>
      <c r="P162" s="6">
        <f>O162*P$1/O$1</f>
        <v>1006.2499999999995</v>
      </c>
      <c r="Q162" s="6">
        <f>P162*Q$1/P$1</f>
        <v>1073.333333333333</v>
      </c>
      <c r="R162" s="6">
        <f>Q162*R$1/Q$1</f>
        <v>1140.4166666666663</v>
      </c>
      <c r="S162" s="6">
        <f>R162*S$1/R$1</f>
        <v>1207.4999999999995</v>
      </c>
      <c r="T162" s="6">
        <f>S162*T$1/S$1</f>
        <v>1274.5833333333328</v>
      </c>
      <c r="U162" s="6">
        <f>T162*U$1/T$1</f>
        <v>1341.6666666666663</v>
      </c>
      <c r="V162" s="6">
        <f>U162*V$1/U$1</f>
        <v>1408.7499999999998</v>
      </c>
      <c r="W162" s="6">
        <f>V162*W$1/V$1</f>
        <v>1475.833333333333</v>
      </c>
      <c r="X162" s="6">
        <f>W162*X$1/W$1</f>
        <v>1542.9166666666663</v>
      </c>
      <c r="Y162" s="6">
        <f>X162*Y$1/X$1</f>
        <v>1609.9999999999998</v>
      </c>
      <c r="Z162" s="6">
        <f>Y162*Z$1/Y$1</f>
        <v>1677.083333333333</v>
      </c>
      <c r="AA162" s="6">
        <f>Z162*AA$1/Z$1</f>
        <v>1744.1666666666665</v>
      </c>
      <c r="AB162" s="6">
        <f>AA162*AB$1/AA$1</f>
        <v>1811.2499999999998</v>
      </c>
      <c r="AC162" s="6">
        <f>AB162*AC$1/AB$1</f>
        <v>1878.333333333333</v>
      </c>
      <c r="AD162" s="6">
        <f>AC162*AD$1/AC$1</f>
        <v>1945.4166666666665</v>
      </c>
      <c r="AE162" s="6">
        <f>AD162*AE$1/AD$1</f>
        <v>2012.5</v>
      </c>
      <c r="AF162" s="6">
        <f>AE162*AF$1/AE$1</f>
        <v>2079.5833333333335</v>
      </c>
      <c r="AG162" s="6">
        <f>AF162*AG$1/AF$1</f>
        <v>2146.6666666666665</v>
      </c>
      <c r="AH162" s="6">
        <f>AG162*AH$1/AG$1</f>
        <v>2213.75</v>
      </c>
      <c r="AI162" s="6">
        <f>AH162*AI$1/AH$1</f>
        <v>2280.8333333333335</v>
      </c>
      <c r="AJ162" s="6">
        <f>AI162*AJ$1/AI$1</f>
        <v>2347.9166666666665</v>
      </c>
      <c r="AK162" s="6">
        <f>AJ162*AK$1/AJ$1</f>
        <v>2415</v>
      </c>
      <c r="AL162" s="6">
        <f>AK162*AL$1/AK$1</f>
        <v>2482.0833333333335</v>
      </c>
      <c r="AM162" s="6">
        <f>AL162*AM$1/AL$1</f>
        <v>2549.1666666666665</v>
      </c>
      <c r="AN162" s="6">
        <f>AM162*AN$1/AM$1</f>
        <v>2616.25</v>
      </c>
      <c r="AO162" s="6">
        <f>AN162*AO$1/AN$1</f>
        <v>2683.3333333333335</v>
      </c>
      <c r="AP162" s="6">
        <f>AO162*AP$1/AO$1</f>
        <v>2750.416666666667</v>
      </c>
      <c r="AQ162" s="6">
        <f>AP162*AQ$1/AP$1</f>
        <v>2817.5000000000005</v>
      </c>
      <c r="AR162" s="6">
        <f>AQ162*AR$1/AQ$1</f>
        <v>2884.583333333334</v>
      </c>
      <c r="AS162" s="6">
        <f>AR162*AS$1/AR$1</f>
        <v>2951.6666666666674</v>
      </c>
      <c r="AT162" s="6">
        <f>AS162*AT$1/AS$1</f>
        <v>3018.7500000000005</v>
      </c>
      <c r="AU162" s="6">
        <f>AT162*AU$1/AT$1</f>
        <v>3085.833333333334</v>
      </c>
      <c r="AV162" s="6">
        <f>AU162*AV$1/AU$1</f>
        <v>3152.9166666666674</v>
      </c>
      <c r="AW162" s="6">
        <f>AV162*AW$1/AV$1</f>
        <v>3220.0000000000005</v>
      </c>
      <c r="AX162" s="6">
        <f>AW162*AX$1/AW$1</f>
        <v>3287.083333333334</v>
      </c>
      <c r="AY162" s="6">
        <f>AX162*AY$1/AX$1</f>
        <v>3354.166666666667</v>
      </c>
      <c r="AZ162" s="6">
        <f>AY162*AZ$1/AY$1</f>
        <v>3421.2500000000005</v>
      </c>
      <c r="BA162" s="6">
        <f>AZ162*BA$1/AZ$1</f>
        <v>3488.333333333334</v>
      </c>
      <c r="BB162" s="6">
        <f>BA162*BB$1/BA$1</f>
        <v>3555.416666666667</v>
      </c>
      <c r="BC162" s="6">
        <f>BB162*BC$1/BB$1</f>
        <v>3622.5000000000005</v>
      </c>
      <c r="BD162" s="6">
        <f>BC162*BD$1/BC$1</f>
        <v>3689.583333333334</v>
      </c>
      <c r="BE162" s="6">
        <f>BD162*BE$1/BD$1</f>
        <v>3756.666666666667</v>
      </c>
      <c r="BF162" s="6">
        <f>BE162*BF$1/BE$1</f>
        <v>3823.7500000000005</v>
      </c>
      <c r="BG162" s="6">
        <f>BF162*BG$1/BF$1</f>
        <v>3890.833333333334</v>
      </c>
      <c r="BH162" s="6">
        <f>BG162*BH$1/BG$1</f>
        <v>3957.9166666666674</v>
      </c>
      <c r="BI162" s="6">
        <f>BH162*BI$1/BH$1</f>
        <v>4025.000000000001</v>
      </c>
    </row>
    <row r="163" spans="1:61" ht="14.25">
      <c r="A163" s="5">
        <f t="shared" si="3"/>
        <v>81000</v>
      </c>
      <c r="B163" s="6">
        <f>C163*(B$1/C$1)</f>
        <v>67.49999999999996</v>
      </c>
      <c r="C163" s="6">
        <f>D163*(C$1/D$1)</f>
        <v>134.99999999999991</v>
      </c>
      <c r="D163" s="6">
        <f>E163*(D$1/E$1)</f>
        <v>202.4999999999999</v>
      </c>
      <c r="E163" s="6">
        <f>F163*(E$1/F$1)</f>
        <v>269.99999999999983</v>
      </c>
      <c r="F163" s="6">
        <f>G163*(F$1/G$1)</f>
        <v>337.4999999999998</v>
      </c>
      <c r="G163" s="6">
        <f>H163*(G$1/H$1)</f>
        <v>404.9999999999997</v>
      </c>
      <c r="H163" s="6">
        <f>I163*(H$1/I$1)</f>
        <v>472.4999999999997</v>
      </c>
      <c r="I163" s="6">
        <f>J163*(I$1/J$1)</f>
        <v>539.9999999999997</v>
      </c>
      <c r="J163" s="6">
        <f>K163*(J$1/K$1)</f>
        <v>607.4999999999997</v>
      </c>
      <c r="K163" s="6">
        <f>L163*(K$1/L$1)</f>
        <v>674.9999999999997</v>
      </c>
      <c r="L163" s="6">
        <f>M163*(L$1/M$1)</f>
        <v>742.4999999999997</v>
      </c>
      <c r="M163" s="7">
        <f t="shared" si="4"/>
        <v>809.9999999999997</v>
      </c>
      <c r="N163" s="6">
        <f>M163*N$1/M$1</f>
        <v>877.4999999999997</v>
      </c>
      <c r="O163" s="6">
        <f>N163*O$1/N$1</f>
        <v>944.9999999999997</v>
      </c>
      <c r="P163" s="6">
        <f>O163*P$1/O$1</f>
        <v>1012.4999999999995</v>
      </c>
      <c r="Q163" s="6">
        <f>P163*Q$1/P$1</f>
        <v>1079.9999999999995</v>
      </c>
      <c r="R163" s="6">
        <f>Q163*R$1/Q$1</f>
        <v>1147.4999999999995</v>
      </c>
      <c r="S163" s="6">
        <f>R163*S$1/R$1</f>
        <v>1214.9999999999995</v>
      </c>
      <c r="T163" s="6">
        <f>S163*T$1/S$1</f>
        <v>1282.4999999999995</v>
      </c>
      <c r="U163" s="6">
        <f>T163*U$1/T$1</f>
        <v>1349.9999999999995</v>
      </c>
      <c r="V163" s="6">
        <f>U163*V$1/U$1</f>
        <v>1417.4999999999993</v>
      </c>
      <c r="W163" s="6">
        <f>V163*W$1/V$1</f>
        <v>1484.9999999999993</v>
      </c>
      <c r="X163" s="6">
        <f>W163*X$1/W$1</f>
        <v>1552.499999999999</v>
      </c>
      <c r="Y163" s="6">
        <f>X163*Y$1/X$1</f>
        <v>1619.9999999999989</v>
      </c>
      <c r="Z163" s="6">
        <f>Y163*Z$1/Y$1</f>
        <v>1687.4999999999986</v>
      </c>
      <c r="AA163" s="6">
        <f>Z163*AA$1/Z$1</f>
        <v>1754.9999999999984</v>
      </c>
      <c r="AB163" s="6">
        <f>AA163*AB$1/AA$1</f>
        <v>1822.4999999999984</v>
      </c>
      <c r="AC163" s="6">
        <f>AB163*AC$1/AB$1</f>
        <v>1889.9999999999984</v>
      </c>
      <c r="AD163" s="6">
        <f>AC163*AD$1/AC$1</f>
        <v>1957.4999999999984</v>
      </c>
      <c r="AE163" s="6">
        <f>AD163*AE$1/AD$1</f>
        <v>2024.9999999999982</v>
      </c>
      <c r="AF163" s="6">
        <f>AE163*AF$1/AE$1</f>
        <v>2092.4999999999977</v>
      </c>
      <c r="AG163" s="6">
        <f>AF163*AG$1/AF$1</f>
        <v>2159.9999999999977</v>
      </c>
      <c r="AH163" s="6">
        <f>AG163*AH$1/AG$1</f>
        <v>2227.4999999999977</v>
      </c>
      <c r="AI163" s="6">
        <f>AH163*AI$1/AH$1</f>
        <v>2294.9999999999977</v>
      </c>
      <c r="AJ163" s="6">
        <f>AI163*AJ$1/AI$1</f>
        <v>2362.4999999999977</v>
      </c>
      <c r="AK163" s="6">
        <f>AJ163*AK$1/AJ$1</f>
        <v>2429.9999999999977</v>
      </c>
      <c r="AL163" s="6">
        <f>AK163*AL$1/AK$1</f>
        <v>2497.4999999999977</v>
      </c>
      <c r="AM163" s="6">
        <f>AL163*AM$1/AL$1</f>
        <v>2564.9999999999977</v>
      </c>
      <c r="AN163" s="6">
        <f>AM163*AN$1/AM$1</f>
        <v>2632.4999999999977</v>
      </c>
      <c r="AO163" s="6">
        <f>AN163*AO$1/AN$1</f>
        <v>2699.9999999999977</v>
      </c>
      <c r="AP163" s="6">
        <f>AO163*AP$1/AO$1</f>
        <v>2767.4999999999977</v>
      </c>
      <c r="AQ163" s="6">
        <f>AP163*AQ$1/AP$1</f>
        <v>2834.9999999999977</v>
      </c>
      <c r="AR163" s="6">
        <f>AQ163*AR$1/AQ$1</f>
        <v>2902.4999999999977</v>
      </c>
      <c r="AS163" s="6">
        <f>AR163*AS$1/AR$1</f>
        <v>2969.9999999999977</v>
      </c>
      <c r="AT163" s="6">
        <f>AS163*AT$1/AS$1</f>
        <v>3037.4999999999977</v>
      </c>
      <c r="AU163" s="6">
        <f>AT163*AU$1/AT$1</f>
        <v>3104.9999999999977</v>
      </c>
      <c r="AV163" s="6">
        <f>AU163*AV$1/AU$1</f>
        <v>3172.4999999999977</v>
      </c>
      <c r="AW163" s="6">
        <f>AV163*AW$1/AV$1</f>
        <v>3239.9999999999977</v>
      </c>
      <c r="AX163" s="6">
        <f>AW163*AX$1/AW$1</f>
        <v>3307.4999999999977</v>
      </c>
      <c r="AY163" s="6">
        <f>AX163*AY$1/AX$1</f>
        <v>3374.9999999999973</v>
      </c>
      <c r="AZ163" s="6">
        <f>AY163*AZ$1/AY$1</f>
        <v>3442.499999999997</v>
      </c>
      <c r="BA163" s="6">
        <f>AZ163*BA$1/AZ$1</f>
        <v>3509.999999999997</v>
      </c>
      <c r="BB163" s="6">
        <f>BA163*BB$1/BA$1</f>
        <v>3577.499999999997</v>
      </c>
      <c r="BC163" s="6">
        <f>BB163*BC$1/BB$1</f>
        <v>3644.999999999997</v>
      </c>
      <c r="BD163" s="6">
        <f>BC163*BD$1/BC$1</f>
        <v>3712.499999999997</v>
      </c>
      <c r="BE163" s="6">
        <f>BD163*BE$1/BD$1</f>
        <v>3779.999999999997</v>
      </c>
      <c r="BF163" s="6">
        <f>BE163*BF$1/BE$1</f>
        <v>3847.499999999997</v>
      </c>
      <c r="BG163" s="6">
        <f>BF163*BG$1/BF$1</f>
        <v>3914.999999999997</v>
      </c>
      <c r="BH163" s="6">
        <f>BG163*BH$1/BG$1</f>
        <v>3982.4999999999964</v>
      </c>
      <c r="BI163" s="6">
        <f>BH163*BI$1/BH$1</f>
        <v>4049.999999999997</v>
      </c>
    </row>
    <row r="164" spans="1:61" ht="14.25">
      <c r="A164" s="5">
        <f t="shared" si="3"/>
        <v>81500</v>
      </c>
      <c r="B164" s="6">
        <f>C164*(B$1/C$1)</f>
        <v>67.91666666666664</v>
      </c>
      <c r="C164" s="6">
        <f>D164*(C$1/D$1)</f>
        <v>135.8333333333333</v>
      </c>
      <c r="D164" s="6">
        <f>E164*(D$1/E$1)</f>
        <v>203.74999999999994</v>
      </c>
      <c r="E164" s="6">
        <f>F164*(E$1/F$1)</f>
        <v>271.6666666666666</v>
      </c>
      <c r="F164" s="6">
        <f>G164*(F$1/G$1)</f>
        <v>339.5833333333332</v>
      </c>
      <c r="G164" s="6">
        <f>H164*(G$1/H$1)</f>
        <v>407.49999999999983</v>
      </c>
      <c r="H164" s="6">
        <f>I164*(H$1/I$1)</f>
        <v>475.4166666666665</v>
      </c>
      <c r="I164" s="6">
        <f>J164*(I$1/J$1)</f>
        <v>543.3333333333331</v>
      </c>
      <c r="J164" s="6">
        <f>K164*(J$1/K$1)</f>
        <v>611.2499999999998</v>
      </c>
      <c r="K164" s="6">
        <f>L164*(K$1/L$1)</f>
        <v>679.1666666666664</v>
      </c>
      <c r="L164" s="6">
        <f>M164*(L$1/M$1)</f>
        <v>747.083333333333</v>
      </c>
      <c r="M164" s="7">
        <f t="shared" si="4"/>
        <v>814.9999999999997</v>
      </c>
      <c r="N164" s="6">
        <f>M164*N$1/M$1</f>
        <v>882.9166666666663</v>
      </c>
      <c r="O164" s="6">
        <f>N164*O$1/N$1</f>
        <v>950.833333333333</v>
      </c>
      <c r="P164" s="6">
        <f>O164*P$1/O$1</f>
        <v>1018.7499999999998</v>
      </c>
      <c r="Q164" s="6">
        <f>P164*Q$1/P$1</f>
        <v>1086.6666666666665</v>
      </c>
      <c r="R164" s="6">
        <f>Q164*R$1/Q$1</f>
        <v>1154.583333333333</v>
      </c>
      <c r="S164" s="6">
        <f>R164*S$1/R$1</f>
        <v>1222.4999999999995</v>
      </c>
      <c r="T164" s="6">
        <f>S164*T$1/S$1</f>
        <v>1290.416666666666</v>
      </c>
      <c r="U164" s="6">
        <f>T164*U$1/T$1</f>
        <v>1358.3333333333326</v>
      </c>
      <c r="V164" s="6">
        <f>U164*V$1/U$1</f>
        <v>1426.249999999999</v>
      </c>
      <c r="W164" s="6">
        <f>V164*W$1/V$1</f>
        <v>1494.1666666666658</v>
      </c>
      <c r="X164" s="6">
        <f>W164*X$1/W$1</f>
        <v>1562.0833333333326</v>
      </c>
      <c r="Y164" s="6">
        <f>X164*Y$1/X$1</f>
        <v>1629.999999999999</v>
      </c>
      <c r="Z164" s="6">
        <f>Y164*Z$1/Y$1</f>
        <v>1697.9166666666656</v>
      </c>
      <c r="AA164" s="6">
        <f>Z164*AA$1/Z$1</f>
        <v>1765.8333333333323</v>
      </c>
      <c r="AB164" s="6">
        <f>AA164*AB$1/AA$1</f>
        <v>1833.749999999999</v>
      </c>
      <c r="AC164" s="6">
        <f>AB164*AC$1/AB$1</f>
        <v>1901.6666666666658</v>
      </c>
      <c r="AD164" s="6">
        <f>AC164*AD$1/AC$1</f>
        <v>1969.5833333333323</v>
      </c>
      <c r="AE164" s="6">
        <f>AD164*AE$1/AD$1</f>
        <v>2037.499999999999</v>
      </c>
      <c r="AF164" s="6">
        <f>AE164*AF$1/AE$1</f>
        <v>2105.416666666666</v>
      </c>
      <c r="AG164" s="6">
        <f>AF164*AG$1/AF$1</f>
        <v>2173.3333333333326</v>
      </c>
      <c r="AH164" s="6">
        <f>AG164*AH$1/AG$1</f>
        <v>2241.249999999999</v>
      </c>
      <c r="AI164" s="6">
        <f>AH164*AI$1/AH$1</f>
        <v>2309.166666666666</v>
      </c>
      <c r="AJ164" s="6">
        <f>AI164*AJ$1/AI$1</f>
        <v>2377.0833333333326</v>
      </c>
      <c r="AK164" s="6">
        <f>AJ164*AK$1/AJ$1</f>
        <v>2444.999999999999</v>
      </c>
      <c r="AL164" s="6">
        <f>AK164*AL$1/AK$1</f>
        <v>2512.9166666666656</v>
      </c>
      <c r="AM164" s="6">
        <f>AL164*AM$1/AL$1</f>
        <v>2580.833333333332</v>
      </c>
      <c r="AN164" s="6">
        <f>AM164*AN$1/AM$1</f>
        <v>2648.7499999999986</v>
      </c>
      <c r="AO164" s="6">
        <f>AN164*AO$1/AN$1</f>
        <v>2716.6666666666656</v>
      </c>
      <c r="AP164" s="6">
        <f>AO164*AP$1/AO$1</f>
        <v>2784.583333333332</v>
      </c>
      <c r="AQ164" s="6">
        <f>AP164*AQ$1/AP$1</f>
        <v>2852.4999999999986</v>
      </c>
      <c r="AR164" s="6">
        <f>AQ164*AR$1/AQ$1</f>
        <v>2920.4166666666656</v>
      </c>
      <c r="AS164" s="6">
        <f>AR164*AS$1/AR$1</f>
        <v>2988.333333333332</v>
      </c>
      <c r="AT164" s="6">
        <f>AS164*AT$1/AS$1</f>
        <v>3056.249999999999</v>
      </c>
      <c r="AU164" s="6">
        <f>AT164*AU$1/AT$1</f>
        <v>3124.1666666666656</v>
      </c>
      <c r="AV164" s="6">
        <f>AU164*AV$1/AU$1</f>
        <v>3192.083333333332</v>
      </c>
      <c r="AW164" s="6">
        <f>AV164*AW$1/AV$1</f>
        <v>3259.999999999999</v>
      </c>
      <c r="AX164" s="6">
        <f>AW164*AX$1/AW$1</f>
        <v>3327.9166666666656</v>
      </c>
      <c r="AY164" s="6">
        <f>AX164*AY$1/AX$1</f>
        <v>3395.833333333332</v>
      </c>
      <c r="AZ164" s="6">
        <f>AY164*AZ$1/AY$1</f>
        <v>3463.749999999999</v>
      </c>
      <c r="BA164" s="6">
        <f>AZ164*BA$1/AZ$1</f>
        <v>3531.6666666666656</v>
      </c>
      <c r="BB164" s="6">
        <f>BA164*BB$1/BA$1</f>
        <v>3599.5833333333326</v>
      </c>
      <c r="BC164" s="6">
        <f>BB164*BC$1/BB$1</f>
        <v>3667.499999999999</v>
      </c>
      <c r="BD164" s="6">
        <f>BC164*BD$1/BC$1</f>
        <v>3735.4166666666656</v>
      </c>
      <c r="BE164" s="6">
        <f>BD164*BE$1/BD$1</f>
        <v>3803.3333333333326</v>
      </c>
      <c r="BF164" s="6">
        <f>BE164*BF$1/BE$1</f>
        <v>3871.249999999999</v>
      </c>
      <c r="BG164" s="6">
        <f>BF164*BG$1/BF$1</f>
        <v>3939.1666666666656</v>
      </c>
      <c r="BH164" s="6">
        <f>BG164*BH$1/BG$1</f>
        <v>4007.0833333333326</v>
      </c>
      <c r="BI164" s="6">
        <f>BH164*BI$1/BH$1</f>
        <v>4074.999999999999</v>
      </c>
    </row>
    <row r="165" spans="1:61" ht="14.25">
      <c r="A165" s="5">
        <f t="shared" si="3"/>
        <v>82000</v>
      </c>
      <c r="B165" s="6">
        <f>C165*(B$1/C$1)</f>
        <v>68.33333333333329</v>
      </c>
      <c r="C165" s="6">
        <f>D165*(C$1/D$1)</f>
        <v>136.66666666666657</v>
      </c>
      <c r="D165" s="6">
        <f>E165*(D$1/E$1)</f>
        <v>204.9999999999999</v>
      </c>
      <c r="E165" s="6">
        <f>F165*(E$1/F$1)</f>
        <v>273.3333333333332</v>
      </c>
      <c r="F165" s="6">
        <f>G165*(F$1/G$1)</f>
        <v>341.66666666666646</v>
      </c>
      <c r="G165" s="6">
        <f>H165*(G$1/H$1)</f>
        <v>409.9999999999997</v>
      </c>
      <c r="H165" s="6">
        <f>I165*(H$1/I$1)</f>
        <v>478.33333333333303</v>
      </c>
      <c r="I165" s="6">
        <f>J165*(I$1/J$1)</f>
        <v>546.6666666666663</v>
      </c>
      <c r="J165" s="6">
        <f>K165*(J$1/K$1)</f>
        <v>614.9999999999997</v>
      </c>
      <c r="K165" s="6">
        <f>L165*(K$1/L$1)</f>
        <v>683.3333333333329</v>
      </c>
      <c r="L165" s="6">
        <f>M165*(L$1/M$1)</f>
        <v>751.6666666666663</v>
      </c>
      <c r="M165" s="7">
        <f t="shared" si="4"/>
        <v>819.9999999999997</v>
      </c>
      <c r="N165" s="6">
        <f>M165*N$1/M$1</f>
        <v>888.3333333333329</v>
      </c>
      <c r="O165" s="6">
        <f>N165*O$1/N$1</f>
        <v>956.6666666666662</v>
      </c>
      <c r="P165" s="6">
        <f>O165*P$1/O$1</f>
        <v>1024.9999999999995</v>
      </c>
      <c r="Q165" s="6">
        <f>P165*Q$1/P$1</f>
        <v>1093.333333333333</v>
      </c>
      <c r="R165" s="6">
        <f>Q165*R$1/Q$1</f>
        <v>1161.6666666666663</v>
      </c>
      <c r="S165" s="6">
        <f>R165*S$1/R$1</f>
        <v>1229.9999999999995</v>
      </c>
      <c r="T165" s="6">
        <f>S165*T$1/S$1</f>
        <v>1298.3333333333328</v>
      </c>
      <c r="U165" s="6">
        <f>T165*U$1/T$1</f>
        <v>1366.6666666666663</v>
      </c>
      <c r="V165" s="6">
        <f>U165*V$1/U$1</f>
        <v>1434.9999999999998</v>
      </c>
      <c r="W165" s="6">
        <f>V165*W$1/V$1</f>
        <v>1503.333333333333</v>
      </c>
      <c r="X165" s="6">
        <f>W165*X$1/W$1</f>
        <v>1571.6666666666663</v>
      </c>
      <c r="Y165" s="6">
        <f>X165*Y$1/X$1</f>
        <v>1639.9999999999998</v>
      </c>
      <c r="Z165" s="6">
        <f>Y165*Z$1/Y$1</f>
        <v>1708.333333333333</v>
      </c>
      <c r="AA165" s="6">
        <f>Z165*AA$1/Z$1</f>
        <v>1776.6666666666665</v>
      </c>
      <c r="AB165" s="6">
        <f>AA165*AB$1/AA$1</f>
        <v>1844.9999999999998</v>
      </c>
      <c r="AC165" s="6">
        <f>AB165*AC$1/AB$1</f>
        <v>1913.333333333333</v>
      </c>
      <c r="AD165" s="6">
        <f>AC165*AD$1/AC$1</f>
        <v>1981.6666666666665</v>
      </c>
      <c r="AE165" s="6">
        <f>AD165*AE$1/AD$1</f>
        <v>2050</v>
      </c>
      <c r="AF165" s="6">
        <f>AE165*AF$1/AE$1</f>
        <v>2118.3333333333335</v>
      </c>
      <c r="AG165" s="6">
        <f>AF165*AG$1/AF$1</f>
        <v>2186.6666666666665</v>
      </c>
      <c r="AH165" s="6">
        <f>AG165*AH$1/AG$1</f>
        <v>2255</v>
      </c>
      <c r="AI165" s="6">
        <f>AH165*AI$1/AH$1</f>
        <v>2323.3333333333335</v>
      </c>
      <c r="AJ165" s="6">
        <f>AI165*AJ$1/AI$1</f>
        <v>2391.6666666666665</v>
      </c>
      <c r="AK165" s="6">
        <f>AJ165*AK$1/AJ$1</f>
        <v>2460</v>
      </c>
      <c r="AL165" s="6">
        <f>AK165*AL$1/AK$1</f>
        <v>2528.3333333333335</v>
      </c>
      <c r="AM165" s="6">
        <f>AL165*AM$1/AL$1</f>
        <v>2596.6666666666665</v>
      </c>
      <c r="AN165" s="6">
        <f>AM165*AN$1/AM$1</f>
        <v>2665</v>
      </c>
      <c r="AO165" s="6">
        <f>AN165*AO$1/AN$1</f>
        <v>2733.3333333333335</v>
      </c>
      <c r="AP165" s="6">
        <f>AO165*AP$1/AO$1</f>
        <v>2801.6666666666665</v>
      </c>
      <c r="AQ165" s="6">
        <f>AP165*AQ$1/AP$1</f>
        <v>2870</v>
      </c>
      <c r="AR165" s="6">
        <f>AQ165*AR$1/AQ$1</f>
        <v>2938.3333333333335</v>
      </c>
      <c r="AS165" s="6">
        <f>AR165*AS$1/AR$1</f>
        <v>3006.6666666666665</v>
      </c>
      <c r="AT165" s="6">
        <f>AS165*AT$1/AS$1</f>
        <v>3075</v>
      </c>
      <c r="AU165" s="6">
        <f>AT165*AU$1/AT$1</f>
        <v>3143.3333333333335</v>
      </c>
      <c r="AV165" s="6">
        <f>AU165*AV$1/AU$1</f>
        <v>3211.6666666666665</v>
      </c>
      <c r="AW165" s="6">
        <f>AV165*AW$1/AV$1</f>
        <v>3280</v>
      </c>
      <c r="AX165" s="6">
        <f>AW165*AX$1/AW$1</f>
        <v>3348.3333333333335</v>
      </c>
      <c r="AY165" s="6">
        <f>AX165*AY$1/AX$1</f>
        <v>3416.6666666666665</v>
      </c>
      <c r="AZ165" s="6">
        <f>AY165*AZ$1/AY$1</f>
        <v>3485</v>
      </c>
      <c r="BA165" s="6">
        <f>AZ165*BA$1/AZ$1</f>
        <v>3553.3333333333335</v>
      </c>
      <c r="BB165" s="6">
        <f>BA165*BB$1/BA$1</f>
        <v>3621.6666666666665</v>
      </c>
      <c r="BC165" s="6">
        <f>BB165*BC$1/BB$1</f>
        <v>3690</v>
      </c>
      <c r="BD165" s="6">
        <f>BC165*BD$1/BC$1</f>
        <v>3758.3333333333335</v>
      </c>
      <c r="BE165" s="6">
        <f>BD165*BE$1/BD$1</f>
        <v>3826.6666666666665</v>
      </c>
      <c r="BF165" s="6">
        <f>BE165*BF$1/BE$1</f>
        <v>3895</v>
      </c>
      <c r="BG165" s="6">
        <f>BF165*BG$1/BF$1</f>
        <v>3963.3333333333335</v>
      </c>
      <c r="BH165" s="6">
        <f>BG165*BH$1/BG$1</f>
        <v>4031.6666666666665</v>
      </c>
      <c r="BI165" s="6">
        <f>BH165*BI$1/BH$1</f>
        <v>4100</v>
      </c>
    </row>
    <row r="166" spans="1:61" ht="14.25">
      <c r="A166" s="5">
        <f t="shared" si="3"/>
        <v>82500</v>
      </c>
      <c r="B166" s="6">
        <f>C166*(B$1/C$1)</f>
        <v>68.74999999999996</v>
      </c>
      <c r="C166" s="6">
        <f>D166*(C$1/D$1)</f>
        <v>137.49999999999991</v>
      </c>
      <c r="D166" s="6">
        <f>E166*(D$1/E$1)</f>
        <v>206.2499999999999</v>
      </c>
      <c r="E166" s="6">
        <f>F166*(E$1/F$1)</f>
        <v>274.99999999999983</v>
      </c>
      <c r="F166" s="6">
        <f>G166*(F$1/G$1)</f>
        <v>343.7499999999998</v>
      </c>
      <c r="G166" s="6">
        <f>H166*(G$1/H$1)</f>
        <v>412.4999999999997</v>
      </c>
      <c r="H166" s="6">
        <f>I166*(H$1/I$1)</f>
        <v>481.2499999999997</v>
      </c>
      <c r="I166" s="6">
        <f>J166*(I$1/J$1)</f>
        <v>549.9999999999997</v>
      </c>
      <c r="J166" s="6">
        <f>K166*(J$1/K$1)</f>
        <v>618.7499999999997</v>
      </c>
      <c r="K166" s="6">
        <f>L166*(K$1/L$1)</f>
        <v>687.4999999999997</v>
      </c>
      <c r="L166" s="6">
        <f>M166*(L$1/M$1)</f>
        <v>756.2499999999997</v>
      </c>
      <c r="M166" s="7">
        <f t="shared" si="4"/>
        <v>824.9999999999997</v>
      </c>
      <c r="N166" s="6">
        <f>M166*N$1/M$1</f>
        <v>893.7499999999997</v>
      </c>
      <c r="O166" s="6">
        <f>N166*O$1/N$1</f>
        <v>962.4999999999997</v>
      </c>
      <c r="P166" s="6">
        <f>O166*P$1/O$1</f>
        <v>1031.2499999999995</v>
      </c>
      <c r="Q166" s="6">
        <f>P166*Q$1/P$1</f>
        <v>1099.9999999999995</v>
      </c>
      <c r="R166" s="6">
        <f>Q166*R$1/Q$1</f>
        <v>1168.7499999999995</v>
      </c>
      <c r="S166" s="6">
        <f>R166*S$1/R$1</f>
        <v>1237.4999999999995</v>
      </c>
      <c r="T166" s="6">
        <f>S166*T$1/S$1</f>
        <v>1306.2499999999995</v>
      </c>
      <c r="U166" s="6">
        <f>T166*U$1/T$1</f>
        <v>1374.9999999999995</v>
      </c>
      <c r="V166" s="6">
        <f>U166*V$1/U$1</f>
        <v>1443.7499999999993</v>
      </c>
      <c r="W166" s="6">
        <f>V166*W$1/V$1</f>
        <v>1512.4999999999993</v>
      </c>
      <c r="X166" s="6">
        <f>W166*X$1/W$1</f>
        <v>1581.249999999999</v>
      </c>
      <c r="Y166" s="6">
        <f>X166*Y$1/X$1</f>
        <v>1649.9999999999989</v>
      </c>
      <c r="Z166" s="6">
        <f>Y166*Z$1/Y$1</f>
        <v>1718.7499999999986</v>
      </c>
      <c r="AA166" s="6">
        <f>Z166*AA$1/Z$1</f>
        <v>1787.4999999999984</v>
      </c>
      <c r="AB166" s="6">
        <f>AA166*AB$1/AA$1</f>
        <v>1856.2499999999984</v>
      </c>
      <c r="AC166" s="6">
        <f>AB166*AC$1/AB$1</f>
        <v>1924.9999999999984</v>
      </c>
      <c r="AD166" s="6">
        <f>AC166*AD$1/AC$1</f>
        <v>1993.7499999999984</v>
      </c>
      <c r="AE166" s="6">
        <f>AD166*AE$1/AD$1</f>
        <v>2062.499999999998</v>
      </c>
      <c r="AF166" s="6">
        <f>AE166*AF$1/AE$1</f>
        <v>2131.2499999999977</v>
      </c>
      <c r="AG166" s="6">
        <f>AF166*AG$1/AF$1</f>
        <v>2199.9999999999977</v>
      </c>
      <c r="AH166" s="6">
        <f>AG166*AH$1/AG$1</f>
        <v>2268.7499999999977</v>
      </c>
      <c r="AI166" s="6">
        <f>AH166*AI$1/AH$1</f>
        <v>2337.4999999999977</v>
      </c>
      <c r="AJ166" s="6">
        <f>AI166*AJ$1/AI$1</f>
        <v>2406.2499999999977</v>
      </c>
      <c r="AK166" s="6">
        <f>AJ166*AK$1/AJ$1</f>
        <v>2474.9999999999977</v>
      </c>
      <c r="AL166" s="6">
        <f>AK166*AL$1/AK$1</f>
        <v>2543.7499999999977</v>
      </c>
      <c r="AM166" s="6">
        <f>AL166*AM$1/AL$1</f>
        <v>2612.4999999999977</v>
      </c>
      <c r="AN166" s="6">
        <f>AM166*AN$1/AM$1</f>
        <v>2681.2499999999977</v>
      </c>
      <c r="AO166" s="6">
        <f>AN166*AO$1/AN$1</f>
        <v>2749.9999999999977</v>
      </c>
      <c r="AP166" s="6">
        <f>AO166*AP$1/AO$1</f>
        <v>2818.7499999999977</v>
      </c>
      <c r="AQ166" s="6">
        <f>AP166*AQ$1/AP$1</f>
        <v>2887.4999999999977</v>
      </c>
      <c r="AR166" s="6">
        <f>AQ166*AR$1/AQ$1</f>
        <v>2956.2499999999977</v>
      </c>
      <c r="AS166" s="6">
        <f>AR166*AS$1/AR$1</f>
        <v>3024.9999999999977</v>
      </c>
      <c r="AT166" s="6">
        <f>AS166*AT$1/AS$1</f>
        <v>3093.7499999999977</v>
      </c>
      <c r="AU166" s="6">
        <f>AT166*AU$1/AT$1</f>
        <v>3162.4999999999977</v>
      </c>
      <c r="AV166" s="6">
        <f>AU166*AV$1/AU$1</f>
        <v>3231.2499999999977</v>
      </c>
      <c r="AW166" s="6">
        <f>AV166*AW$1/AV$1</f>
        <v>3299.9999999999977</v>
      </c>
      <c r="AX166" s="6">
        <f>AW166*AX$1/AW$1</f>
        <v>3368.7499999999977</v>
      </c>
      <c r="AY166" s="6">
        <f>AX166*AY$1/AX$1</f>
        <v>3437.4999999999973</v>
      </c>
      <c r="AZ166" s="6">
        <f>AY166*AZ$1/AY$1</f>
        <v>3506.249999999997</v>
      </c>
      <c r="BA166" s="6">
        <f>AZ166*BA$1/AZ$1</f>
        <v>3574.999999999997</v>
      </c>
      <c r="BB166" s="6">
        <f>BA166*BB$1/BA$1</f>
        <v>3643.749999999997</v>
      </c>
      <c r="BC166" s="6">
        <f>BB166*BC$1/BB$1</f>
        <v>3712.499999999997</v>
      </c>
      <c r="BD166" s="6">
        <f>BC166*BD$1/BC$1</f>
        <v>3781.249999999997</v>
      </c>
      <c r="BE166" s="6">
        <f>BD166*BE$1/BD$1</f>
        <v>3849.999999999997</v>
      </c>
      <c r="BF166" s="6">
        <f>BE166*BF$1/BE$1</f>
        <v>3918.749999999997</v>
      </c>
      <c r="BG166" s="6">
        <f>BF166*BG$1/BF$1</f>
        <v>3987.4999999999964</v>
      </c>
      <c r="BH166" s="6">
        <f>BG166*BH$1/BG$1</f>
        <v>4056.2499999999964</v>
      </c>
      <c r="BI166" s="6">
        <f>BH166*BI$1/BH$1</f>
        <v>4124.999999999996</v>
      </c>
    </row>
    <row r="167" spans="1:61" ht="14.25">
      <c r="A167" s="5">
        <f t="shared" si="3"/>
        <v>83000</v>
      </c>
      <c r="B167" s="6">
        <f>C167*(B$1/C$1)</f>
        <v>69.16666666666664</v>
      </c>
      <c r="C167" s="6">
        <f>D167*(C$1/D$1)</f>
        <v>138.3333333333333</v>
      </c>
      <c r="D167" s="6">
        <f>E167*(D$1/E$1)</f>
        <v>207.49999999999994</v>
      </c>
      <c r="E167" s="6">
        <f>F167*(E$1/F$1)</f>
        <v>276.6666666666666</v>
      </c>
      <c r="F167" s="6">
        <f>G167*(F$1/G$1)</f>
        <v>345.8333333333332</v>
      </c>
      <c r="G167" s="6">
        <f>H167*(G$1/H$1)</f>
        <v>414.99999999999983</v>
      </c>
      <c r="H167" s="6">
        <f>I167*(H$1/I$1)</f>
        <v>484.1666666666665</v>
      </c>
      <c r="I167" s="6">
        <f>J167*(I$1/J$1)</f>
        <v>553.3333333333331</v>
      </c>
      <c r="J167" s="6">
        <f>K167*(J$1/K$1)</f>
        <v>622.4999999999998</v>
      </c>
      <c r="K167" s="6">
        <f>L167*(K$1/L$1)</f>
        <v>691.6666666666664</v>
      </c>
      <c r="L167" s="6">
        <f>M167*(L$1/M$1)</f>
        <v>760.833333333333</v>
      </c>
      <c r="M167" s="7">
        <f t="shared" si="4"/>
        <v>829.9999999999997</v>
      </c>
      <c r="N167" s="6">
        <f>M167*N$1/M$1</f>
        <v>899.1666666666663</v>
      </c>
      <c r="O167" s="6">
        <f>N167*O$1/N$1</f>
        <v>968.333333333333</v>
      </c>
      <c r="P167" s="6">
        <f>O167*P$1/O$1</f>
        <v>1037.4999999999998</v>
      </c>
      <c r="Q167" s="6">
        <f>P167*Q$1/P$1</f>
        <v>1106.6666666666665</v>
      </c>
      <c r="R167" s="6">
        <f>Q167*R$1/Q$1</f>
        <v>1175.833333333333</v>
      </c>
      <c r="S167" s="6">
        <f>R167*S$1/R$1</f>
        <v>1244.9999999999995</v>
      </c>
      <c r="T167" s="6">
        <f>S167*T$1/S$1</f>
        <v>1314.166666666666</v>
      </c>
      <c r="U167" s="6">
        <f>T167*U$1/T$1</f>
        <v>1383.3333333333326</v>
      </c>
      <c r="V167" s="6">
        <f>U167*V$1/U$1</f>
        <v>1452.499999999999</v>
      </c>
      <c r="W167" s="6">
        <f>V167*W$1/V$1</f>
        <v>1521.6666666666658</v>
      </c>
      <c r="X167" s="6">
        <f>W167*X$1/W$1</f>
        <v>1590.8333333333326</v>
      </c>
      <c r="Y167" s="6">
        <f>X167*Y$1/X$1</f>
        <v>1659.999999999999</v>
      </c>
      <c r="Z167" s="6">
        <f>Y167*Z$1/Y$1</f>
        <v>1729.1666666666656</v>
      </c>
      <c r="AA167" s="6">
        <f>Z167*AA$1/Z$1</f>
        <v>1798.3333333333323</v>
      </c>
      <c r="AB167" s="6">
        <f>AA167*AB$1/AA$1</f>
        <v>1867.499999999999</v>
      </c>
      <c r="AC167" s="6">
        <f>AB167*AC$1/AB$1</f>
        <v>1936.6666666666658</v>
      </c>
      <c r="AD167" s="6">
        <f>AC167*AD$1/AC$1</f>
        <v>2005.8333333333323</v>
      </c>
      <c r="AE167" s="6">
        <f>AD167*AE$1/AD$1</f>
        <v>2074.999999999999</v>
      </c>
      <c r="AF167" s="6">
        <f>AE167*AF$1/AE$1</f>
        <v>2144.166666666666</v>
      </c>
      <c r="AG167" s="6">
        <f>AF167*AG$1/AF$1</f>
        <v>2213.3333333333326</v>
      </c>
      <c r="AH167" s="6">
        <f>AG167*AH$1/AG$1</f>
        <v>2282.499999999999</v>
      </c>
      <c r="AI167" s="6">
        <f>AH167*AI$1/AH$1</f>
        <v>2351.666666666666</v>
      </c>
      <c r="AJ167" s="6">
        <f>AI167*AJ$1/AI$1</f>
        <v>2420.8333333333326</v>
      </c>
      <c r="AK167" s="6">
        <f>AJ167*AK$1/AJ$1</f>
        <v>2489.999999999999</v>
      </c>
      <c r="AL167" s="6">
        <f>AK167*AL$1/AK$1</f>
        <v>2559.1666666666656</v>
      </c>
      <c r="AM167" s="6">
        <f>AL167*AM$1/AL$1</f>
        <v>2628.333333333332</v>
      </c>
      <c r="AN167" s="6">
        <f>AM167*AN$1/AM$1</f>
        <v>2697.4999999999986</v>
      </c>
      <c r="AO167" s="6">
        <f>AN167*AO$1/AN$1</f>
        <v>2766.6666666666656</v>
      </c>
      <c r="AP167" s="6">
        <f>AO167*AP$1/AO$1</f>
        <v>2835.833333333332</v>
      </c>
      <c r="AQ167" s="6">
        <f>AP167*AQ$1/AP$1</f>
        <v>2904.9999999999986</v>
      </c>
      <c r="AR167" s="6">
        <f>AQ167*AR$1/AQ$1</f>
        <v>2974.1666666666656</v>
      </c>
      <c r="AS167" s="6">
        <f>AR167*AS$1/AR$1</f>
        <v>3043.333333333332</v>
      </c>
      <c r="AT167" s="6">
        <f>AS167*AT$1/AS$1</f>
        <v>3112.499999999999</v>
      </c>
      <c r="AU167" s="6">
        <f>AT167*AU$1/AT$1</f>
        <v>3181.6666666666656</v>
      </c>
      <c r="AV167" s="6">
        <f>AU167*AV$1/AU$1</f>
        <v>3250.833333333332</v>
      </c>
      <c r="AW167" s="6">
        <f>AV167*AW$1/AV$1</f>
        <v>3319.999999999999</v>
      </c>
      <c r="AX167" s="6">
        <f>AW167*AX$1/AW$1</f>
        <v>3389.1666666666656</v>
      </c>
      <c r="AY167" s="6">
        <f>AX167*AY$1/AX$1</f>
        <v>3458.333333333332</v>
      </c>
      <c r="AZ167" s="6">
        <f>AY167*AZ$1/AY$1</f>
        <v>3527.499999999999</v>
      </c>
      <c r="BA167" s="6">
        <f>AZ167*BA$1/AZ$1</f>
        <v>3596.6666666666656</v>
      </c>
      <c r="BB167" s="6">
        <f>BA167*BB$1/BA$1</f>
        <v>3665.8333333333326</v>
      </c>
      <c r="BC167" s="6">
        <f>BB167*BC$1/BB$1</f>
        <v>3734.999999999999</v>
      </c>
      <c r="BD167" s="6">
        <f>BC167*BD$1/BC$1</f>
        <v>3804.1666666666656</v>
      </c>
      <c r="BE167" s="6">
        <f>BD167*BE$1/BD$1</f>
        <v>3873.3333333333326</v>
      </c>
      <c r="BF167" s="6">
        <f>BE167*BF$1/BE$1</f>
        <v>3942.499999999999</v>
      </c>
      <c r="BG167" s="6">
        <f>BF167*BG$1/BF$1</f>
        <v>4011.6666666666656</v>
      </c>
      <c r="BH167" s="6">
        <f>BG167*BH$1/BG$1</f>
        <v>4080.8333333333326</v>
      </c>
      <c r="BI167" s="6">
        <f>BH167*BI$1/BH$1</f>
        <v>4149.999999999999</v>
      </c>
    </row>
    <row r="168" spans="1:61" ht="14.25">
      <c r="A168" s="5">
        <f t="shared" si="3"/>
        <v>83500</v>
      </c>
      <c r="B168" s="6">
        <f>C168*(B$1/C$1)</f>
        <v>69.58333333333329</v>
      </c>
      <c r="C168" s="6">
        <f>D168*(C$1/D$1)</f>
        <v>139.16666666666657</v>
      </c>
      <c r="D168" s="6">
        <f>E168*(D$1/E$1)</f>
        <v>208.7499999999999</v>
      </c>
      <c r="E168" s="6">
        <f>F168*(E$1/F$1)</f>
        <v>278.3333333333332</v>
      </c>
      <c r="F168" s="6">
        <f>G168*(F$1/G$1)</f>
        <v>347.9166666666665</v>
      </c>
      <c r="G168" s="6">
        <f>H168*(G$1/H$1)</f>
        <v>417.4999999999998</v>
      </c>
      <c r="H168" s="6">
        <f>I168*(H$1/I$1)</f>
        <v>487.0833333333331</v>
      </c>
      <c r="I168" s="6">
        <f>J168*(I$1/J$1)</f>
        <v>556.6666666666664</v>
      </c>
      <c r="J168" s="6">
        <f>K168*(J$1/K$1)</f>
        <v>626.2499999999998</v>
      </c>
      <c r="K168" s="6">
        <f>L168*(K$1/L$1)</f>
        <v>695.833333333333</v>
      </c>
      <c r="L168" s="6">
        <f>M168*(L$1/M$1)</f>
        <v>765.4166666666664</v>
      </c>
      <c r="M168" s="7">
        <f t="shared" si="4"/>
        <v>834.9999999999998</v>
      </c>
      <c r="N168" s="6">
        <f>M168*N$1/M$1</f>
        <v>904.583333333333</v>
      </c>
      <c r="O168" s="6">
        <f>N168*O$1/N$1</f>
        <v>974.1666666666663</v>
      </c>
      <c r="P168" s="6">
        <f>O168*P$1/O$1</f>
        <v>1043.7499999999995</v>
      </c>
      <c r="Q168" s="6">
        <f>P168*Q$1/P$1</f>
        <v>1113.333333333333</v>
      </c>
      <c r="R168" s="6">
        <f>Q168*R$1/Q$1</f>
        <v>1182.9166666666663</v>
      </c>
      <c r="S168" s="6">
        <f>R168*S$1/R$1</f>
        <v>1252.4999999999995</v>
      </c>
      <c r="T168" s="6">
        <f>S168*T$1/S$1</f>
        <v>1322.0833333333328</v>
      </c>
      <c r="U168" s="6">
        <f>T168*U$1/T$1</f>
        <v>1391.6666666666663</v>
      </c>
      <c r="V168" s="6">
        <f>U168*V$1/U$1</f>
        <v>1461.2499999999998</v>
      </c>
      <c r="W168" s="6">
        <f>V168*W$1/V$1</f>
        <v>1530.833333333333</v>
      </c>
      <c r="X168" s="6">
        <f>W168*X$1/W$1</f>
        <v>1600.4166666666663</v>
      </c>
      <c r="Y168" s="6">
        <f>X168*Y$1/X$1</f>
        <v>1669.9999999999998</v>
      </c>
      <c r="Z168" s="6">
        <f>Y168*Z$1/Y$1</f>
        <v>1739.583333333333</v>
      </c>
      <c r="AA168" s="6">
        <f>Z168*AA$1/Z$1</f>
        <v>1809.1666666666665</v>
      </c>
      <c r="AB168" s="6">
        <f>AA168*AB$1/AA$1</f>
        <v>1878.7499999999998</v>
      </c>
      <c r="AC168" s="6">
        <f>AB168*AC$1/AB$1</f>
        <v>1948.333333333333</v>
      </c>
      <c r="AD168" s="6">
        <f>AC168*AD$1/AC$1</f>
        <v>2017.9166666666663</v>
      </c>
      <c r="AE168" s="6">
        <f>AD168*AE$1/AD$1</f>
        <v>2087.4999999999995</v>
      </c>
      <c r="AF168" s="6">
        <f>AE168*AF$1/AE$1</f>
        <v>2157.083333333333</v>
      </c>
      <c r="AG168" s="6">
        <f>AF168*AG$1/AF$1</f>
        <v>2226.666666666666</v>
      </c>
      <c r="AH168" s="6">
        <f>AG168*AH$1/AG$1</f>
        <v>2296.249999999999</v>
      </c>
      <c r="AI168" s="6">
        <f>AH168*AI$1/AH$1</f>
        <v>2365.8333333333326</v>
      </c>
      <c r="AJ168" s="6">
        <f>AI168*AJ$1/AI$1</f>
        <v>2435.416666666666</v>
      </c>
      <c r="AK168" s="6">
        <f>AJ168*AK$1/AJ$1</f>
        <v>2504.999999999999</v>
      </c>
      <c r="AL168" s="6">
        <f>AK168*AL$1/AK$1</f>
        <v>2574.583333333332</v>
      </c>
      <c r="AM168" s="6">
        <f>AL168*AM$1/AL$1</f>
        <v>2644.166666666665</v>
      </c>
      <c r="AN168" s="6">
        <f>AM168*AN$1/AM$1</f>
        <v>2713.749999999998</v>
      </c>
      <c r="AO168" s="6">
        <f>AN168*AO$1/AN$1</f>
        <v>2783.333333333331</v>
      </c>
      <c r="AP168" s="6">
        <f>AO168*AP$1/AO$1</f>
        <v>2852.9166666666642</v>
      </c>
      <c r="AQ168" s="6">
        <f>AP168*AQ$1/AP$1</f>
        <v>2922.4999999999977</v>
      </c>
      <c r="AR168" s="6">
        <f>AQ168*AR$1/AQ$1</f>
        <v>2992.0833333333308</v>
      </c>
      <c r="AS168" s="6">
        <f>AR168*AS$1/AR$1</f>
        <v>3061.666666666664</v>
      </c>
      <c r="AT168" s="6">
        <f>AS168*AT$1/AS$1</f>
        <v>3131.2499999999973</v>
      </c>
      <c r="AU168" s="6">
        <f>AT168*AU$1/AT$1</f>
        <v>3200.8333333333308</v>
      </c>
      <c r="AV168" s="6">
        <f>AU168*AV$1/AU$1</f>
        <v>3270.416666666664</v>
      </c>
      <c r="AW168" s="6">
        <f>AV168*AW$1/AV$1</f>
        <v>3339.999999999997</v>
      </c>
      <c r="AX168" s="6">
        <f>AW168*AX$1/AW$1</f>
        <v>3409.5833333333303</v>
      </c>
      <c r="AY168" s="6">
        <f>AX168*AY$1/AX$1</f>
        <v>3479.166666666664</v>
      </c>
      <c r="AZ168" s="6">
        <f>AY168*AZ$1/AY$1</f>
        <v>3548.749999999997</v>
      </c>
      <c r="BA168" s="6">
        <f>AZ168*BA$1/AZ$1</f>
        <v>3618.33333333333</v>
      </c>
      <c r="BB168" s="6">
        <f>BA168*BB$1/BA$1</f>
        <v>3687.9166666666633</v>
      </c>
      <c r="BC168" s="6">
        <f>BB168*BC$1/BB$1</f>
        <v>3757.499999999997</v>
      </c>
      <c r="BD168" s="6">
        <f>BC168*BD$1/BC$1</f>
        <v>3827.0833333333303</v>
      </c>
      <c r="BE168" s="6">
        <f>BD168*BE$1/BD$1</f>
        <v>3896.6666666666633</v>
      </c>
      <c r="BF168" s="6">
        <f>BE168*BF$1/BE$1</f>
        <v>3966.2499999999964</v>
      </c>
      <c r="BG168" s="6">
        <f>BF168*BG$1/BF$1</f>
        <v>4035.83333333333</v>
      </c>
      <c r="BH168" s="6">
        <f>BG168*BH$1/BG$1</f>
        <v>4105.416666666663</v>
      </c>
      <c r="BI168" s="6">
        <f>BH168*BI$1/BH$1</f>
        <v>4174.999999999996</v>
      </c>
    </row>
    <row r="169" spans="1:61" ht="14.25">
      <c r="A169" s="5">
        <f t="shared" si="3"/>
        <v>84000</v>
      </c>
      <c r="B169" s="6">
        <f>C169*(B$1/C$1)</f>
        <v>69.99999999999997</v>
      </c>
      <c r="C169" s="6">
        <f>D169*(C$1/D$1)</f>
        <v>139.99999999999994</v>
      </c>
      <c r="D169" s="6">
        <f>E169*(D$1/E$1)</f>
        <v>209.99999999999991</v>
      </c>
      <c r="E169" s="6">
        <f>F169*(E$1/F$1)</f>
        <v>279.9999999999999</v>
      </c>
      <c r="F169" s="6">
        <f>G169*(F$1/G$1)</f>
        <v>349.99999999999983</v>
      </c>
      <c r="G169" s="6">
        <f>H169*(G$1/H$1)</f>
        <v>419.9999999999998</v>
      </c>
      <c r="H169" s="6">
        <f>I169*(H$1/I$1)</f>
        <v>489.9999999999998</v>
      </c>
      <c r="I169" s="6">
        <f>J169*(I$1/J$1)</f>
        <v>559.9999999999998</v>
      </c>
      <c r="J169" s="6">
        <f>K169*(J$1/K$1)</f>
        <v>629.9999999999998</v>
      </c>
      <c r="K169" s="6">
        <f>L169*(K$1/L$1)</f>
        <v>699.9999999999998</v>
      </c>
      <c r="L169" s="6">
        <f>M169*(L$1/M$1)</f>
        <v>769.9999999999998</v>
      </c>
      <c r="M169" s="7">
        <f t="shared" si="4"/>
        <v>839.9999999999998</v>
      </c>
      <c r="N169" s="6">
        <f>M169*N$1/M$1</f>
        <v>909.9999999999998</v>
      </c>
      <c r="O169" s="6">
        <f>N169*O$1/N$1</f>
        <v>979.9999999999998</v>
      </c>
      <c r="P169" s="6">
        <f>O169*P$1/O$1</f>
        <v>1049.9999999999998</v>
      </c>
      <c r="Q169" s="6">
        <f>P169*Q$1/P$1</f>
        <v>1119.9999999999998</v>
      </c>
      <c r="R169" s="6">
        <f>Q169*R$1/Q$1</f>
        <v>1189.9999999999998</v>
      </c>
      <c r="S169" s="6">
        <f>R169*S$1/R$1</f>
        <v>1259.9999999999998</v>
      </c>
      <c r="T169" s="6">
        <f>S169*T$1/S$1</f>
        <v>1329.9999999999998</v>
      </c>
      <c r="U169" s="6">
        <f>T169*U$1/T$1</f>
        <v>1399.9999999999998</v>
      </c>
      <c r="V169" s="6">
        <f>U169*V$1/U$1</f>
        <v>1469.9999999999998</v>
      </c>
      <c r="W169" s="6">
        <f>V169*W$1/V$1</f>
        <v>1539.9999999999998</v>
      </c>
      <c r="X169" s="6">
        <f>W169*X$1/W$1</f>
        <v>1609.9999999999998</v>
      </c>
      <c r="Y169" s="6">
        <f>X169*Y$1/X$1</f>
        <v>1679.9999999999998</v>
      </c>
      <c r="Z169" s="6">
        <f>Y169*Z$1/Y$1</f>
        <v>1749.9999999999998</v>
      </c>
      <c r="AA169" s="6">
        <f>Z169*AA$1/Z$1</f>
        <v>1819.9999999999998</v>
      </c>
      <c r="AB169" s="6">
        <f>AA169*AB$1/AA$1</f>
        <v>1889.9999999999998</v>
      </c>
      <c r="AC169" s="6">
        <f>AB169*AC$1/AB$1</f>
        <v>1959.9999999999998</v>
      </c>
      <c r="AD169" s="6">
        <f>AC169*AD$1/AC$1</f>
        <v>2029.9999999999995</v>
      </c>
      <c r="AE169" s="6">
        <f>AD169*AE$1/AD$1</f>
        <v>2099.9999999999995</v>
      </c>
      <c r="AF169" s="6">
        <f>AE169*AF$1/AE$1</f>
        <v>2169.9999999999995</v>
      </c>
      <c r="AG169" s="6">
        <f>AF169*AG$1/AF$1</f>
        <v>2239.9999999999995</v>
      </c>
      <c r="AH169" s="6">
        <f>AG169*AH$1/AG$1</f>
        <v>2309.9999999999995</v>
      </c>
      <c r="AI169" s="6">
        <f>AH169*AI$1/AH$1</f>
        <v>2379.9999999999995</v>
      </c>
      <c r="AJ169" s="6">
        <f>AI169*AJ$1/AI$1</f>
        <v>2449.9999999999995</v>
      </c>
      <c r="AK169" s="6">
        <f>AJ169*AK$1/AJ$1</f>
        <v>2519.9999999999995</v>
      </c>
      <c r="AL169" s="6">
        <f>AK169*AL$1/AK$1</f>
        <v>2589.9999999999995</v>
      </c>
      <c r="AM169" s="6">
        <f>AL169*AM$1/AL$1</f>
        <v>2659.9999999999995</v>
      </c>
      <c r="AN169" s="6">
        <f>AM169*AN$1/AM$1</f>
        <v>2729.9999999999995</v>
      </c>
      <c r="AO169" s="6">
        <f>AN169*AO$1/AN$1</f>
        <v>2799.9999999999995</v>
      </c>
      <c r="AP169" s="6">
        <f>AO169*AP$1/AO$1</f>
        <v>2869.9999999999995</v>
      </c>
      <c r="AQ169" s="6">
        <f>AP169*AQ$1/AP$1</f>
        <v>2939.9999999999995</v>
      </c>
      <c r="AR169" s="6">
        <f>AQ169*AR$1/AQ$1</f>
        <v>3009.9999999999995</v>
      </c>
      <c r="AS169" s="6">
        <f>AR169*AS$1/AR$1</f>
        <v>3079.9999999999995</v>
      </c>
      <c r="AT169" s="6">
        <f>AS169*AT$1/AS$1</f>
        <v>3149.9999999999995</v>
      </c>
      <c r="AU169" s="6">
        <f>AT169*AU$1/AT$1</f>
        <v>3219.9999999999995</v>
      </c>
      <c r="AV169" s="6">
        <f>AU169*AV$1/AU$1</f>
        <v>3289.9999999999995</v>
      </c>
      <c r="AW169" s="6">
        <f>AV169*AW$1/AV$1</f>
        <v>3359.9999999999995</v>
      </c>
      <c r="AX169" s="6">
        <f>AW169*AX$1/AW$1</f>
        <v>3429.9999999999995</v>
      </c>
      <c r="AY169" s="6">
        <f>AX169*AY$1/AX$1</f>
        <v>3499.9999999999995</v>
      </c>
      <c r="AZ169" s="6">
        <f>AY169*AZ$1/AY$1</f>
        <v>3569.9999999999995</v>
      </c>
      <c r="BA169" s="6">
        <f>AZ169*BA$1/AZ$1</f>
        <v>3639.9999999999995</v>
      </c>
      <c r="BB169" s="6">
        <f>BA169*BB$1/BA$1</f>
        <v>3709.9999999999995</v>
      </c>
      <c r="BC169" s="6">
        <f>BB169*BC$1/BB$1</f>
        <v>3779.9999999999995</v>
      </c>
      <c r="BD169" s="6">
        <f>BC169*BD$1/BC$1</f>
        <v>3849.9999999999995</v>
      </c>
      <c r="BE169" s="6">
        <f>BD169*BE$1/BD$1</f>
        <v>3919.9999999999995</v>
      </c>
      <c r="BF169" s="6">
        <f>BE169*BF$1/BE$1</f>
        <v>3989.9999999999995</v>
      </c>
      <c r="BG169" s="6">
        <f>BF169*BG$1/BF$1</f>
        <v>4059.999999999999</v>
      </c>
      <c r="BH169" s="6">
        <f>BG169*BH$1/BG$1</f>
        <v>4129.999999999999</v>
      </c>
      <c r="BI169" s="6">
        <f>BH169*BI$1/BH$1</f>
        <v>4199.999999999999</v>
      </c>
    </row>
    <row r="170" spans="1:61" ht="14.25">
      <c r="A170" s="5">
        <f t="shared" si="3"/>
        <v>84500</v>
      </c>
      <c r="B170" s="6">
        <f>C170*(B$1/C$1)</f>
        <v>70.41666666666666</v>
      </c>
      <c r="C170" s="6">
        <f>D170*(C$1/D$1)</f>
        <v>140.83333333333331</v>
      </c>
      <c r="D170" s="6">
        <f>E170*(D$1/E$1)</f>
        <v>211.25</v>
      </c>
      <c r="E170" s="6">
        <f>F170*(E$1/F$1)</f>
        <v>281.6666666666667</v>
      </c>
      <c r="F170" s="6">
        <f>G170*(F$1/G$1)</f>
        <v>352.0833333333333</v>
      </c>
      <c r="G170" s="6">
        <f>H170*(G$1/H$1)</f>
        <v>422.49999999999994</v>
      </c>
      <c r="H170" s="6">
        <f>I170*(H$1/I$1)</f>
        <v>492.91666666666663</v>
      </c>
      <c r="I170" s="6">
        <f>J170*(I$1/J$1)</f>
        <v>563.3333333333333</v>
      </c>
      <c r="J170" s="6">
        <f>K170*(J$1/K$1)</f>
        <v>633.7499999999999</v>
      </c>
      <c r="K170" s="6">
        <f>L170*(K$1/L$1)</f>
        <v>704.1666666666665</v>
      </c>
      <c r="L170" s="6">
        <f>M170*(L$1/M$1)</f>
        <v>774.5833333333331</v>
      </c>
      <c r="M170" s="7">
        <f t="shared" si="4"/>
        <v>844.9999999999998</v>
      </c>
      <c r="N170" s="6">
        <f>M170*N$1/M$1</f>
        <v>915.4166666666664</v>
      </c>
      <c r="O170" s="6">
        <f>N170*O$1/N$1</f>
        <v>985.8333333333331</v>
      </c>
      <c r="P170" s="6">
        <f>O170*P$1/O$1</f>
        <v>1056.2499999999998</v>
      </c>
      <c r="Q170" s="6">
        <f>P170*Q$1/P$1</f>
        <v>1126.6666666666665</v>
      </c>
      <c r="R170" s="6">
        <f>Q170*R$1/Q$1</f>
        <v>1197.083333333333</v>
      </c>
      <c r="S170" s="6">
        <f>R170*S$1/R$1</f>
        <v>1267.4999999999995</v>
      </c>
      <c r="T170" s="6">
        <f>S170*T$1/S$1</f>
        <v>1337.916666666666</v>
      </c>
      <c r="U170" s="6">
        <f>T170*U$1/T$1</f>
        <v>1408.3333333333326</v>
      </c>
      <c r="V170" s="6">
        <f>U170*V$1/U$1</f>
        <v>1478.749999999999</v>
      </c>
      <c r="W170" s="6">
        <f>V170*W$1/V$1</f>
        <v>1549.1666666666658</v>
      </c>
      <c r="X170" s="6">
        <f>W170*X$1/W$1</f>
        <v>1619.5833333333326</v>
      </c>
      <c r="Y170" s="6">
        <f>X170*Y$1/X$1</f>
        <v>1689.999999999999</v>
      </c>
      <c r="Z170" s="6">
        <f>Y170*Z$1/Y$1</f>
        <v>1760.4166666666656</v>
      </c>
      <c r="AA170" s="6">
        <f>Z170*AA$1/Z$1</f>
        <v>1830.8333333333323</v>
      </c>
      <c r="AB170" s="6">
        <f>AA170*AB$1/AA$1</f>
        <v>1901.249999999999</v>
      </c>
      <c r="AC170" s="6">
        <f>AB170*AC$1/AB$1</f>
        <v>1971.6666666666658</v>
      </c>
      <c r="AD170" s="6">
        <f>AC170*AD$1/AC$1</f>
        <v>2042.0833333333323</v>
      </c>
      <c r="AE170" s="6">
        <f>AD170*AE$1/AD$1</f>
        <v>2112.499999999999</v>
      </c>
      <c r="AF170" s="6">
        <f>AE170*AF$1/AE$1</f>
        <v>2182.916666666666</v>
      </c>
      <c r="AG170" s="6">
        <f>AF170*AG$1/AF$1</f>
        <v>2253.3333333333326</v>
      </c>
      <c r="AH170" s="6">
        <f>AG170*AH$1/AG$1</f>
        <v>2323.749999999999</v>
      </c>
      <c r="AI170" s="6">
        <f>AH170*AI$1/AH$1</f>
        <v>2394.166666666666</v>
      </c>
      <c r="AJ170" s="6">
        <f>AI170*AJ$1/AI$1</f>
        <v>2464.5833333333326</v>
      </c>
      <c r="AK170" s="6">
        <f>AJ170*AK$1/AJ$1</f>
        <v>2534.999999999999</v>
      </c>
      <c r="AL170" s="6">
        <f>AK170*AL$1/AK$1</f>
        <v>2605.4166666666656</v>
      </c>
      <c r="AM170" s="6">
        <f>AL170*AM$1/AL$1</f>
        <v>2675.833333333332</v>
      </c>
      <c r="AN170" s="6">
        <f>AM170*AN$1/AM$1</f>
        <v>2746.2499999999986</v>
      </c>
      <c r="AO170" s="6">
        <f>AN170*AO$1/AN$1</f>
        <v>2816.6666666666656</v>
      </c>
      <c r="AP170" s="6">
        <f>AO170*AP$1/AO$1</f>
        <v>2887.083333333332</v>
      </c>
      <c r="AQ170" s="6">
        <f>AP170*AQ$1/AP$1</f>
        <v>2957.4999999999986</v>
      </c>
      <c r="AR170" s="6">
        <f>AQ170*AR$1/AQ$1</f>
        <v>3027.9166666666656</v>
      </c>
      <c r="AS170" s="6">
        <f>AR170*AS$1/AR$1</f>
        <v>3098.333333333332</v>
      </c>
      <c r="AT170" s="6">
        <f>AS170*AT$1/AS$1</f>
        <v>3168.749999999999</v>
      </c>
      <c r="AU170" s="6">
        <f>AT170*AU$1/AT$1</f>
        <v>3239.1666666666656</v>
      </c>
      <c r="AV170" s="6">
        <f>AU170*AV$1/AU$1</f>
        <v>3309.583333333332</v>
      </c>
      <c r="AW170" s="6">
        <f>AV170*AW$1/AV$1</f>
        <v>3379.999999999999</v>
      </c>
      <c r="AX170" s="6">
        <f>AW170*AX$1/AW$1</f>
        <v>3450.4166666666656</v>
      </c>
      <c r="AY170" s="6">
        <f>AX170*AY$1/AX$1</f>
        <v>3520.833333333332</v>
      </c>
      <c r="AZ170" s="6">
        <f>AY170*AZ$1/AY$1</f>
        <v>3591.249999999999</v>
      </c>
      <c r="BA170" s="6">
        <f>AZ170*BA$1/AZ$1</f>
        <v>3661.6666666666656</v>
      </c>
      <c r="BB170" s="6">
        <f>BA170*BB$1/BA$1</f>
        <v>3732.0833333333326</v>
      </c>
      <c r="BC170" s="6">
        <f>BB170*BC$1/BB$1</f>
        <v>3802.499999999999</v>
      </c>
      <c r="BD170" s="6">
        <f>BC170*BD$1/BC$1</f>
        <v>3872.9166666666656</v>
      </c>
      <c r="BE170" s="6">
        <f>BD170*BE$1/BD$1</f>
        <v>3943.3333333333326</v>
      </c>
      <c r="BF170" s="6">
        <f>BE170*BF$1/BE$1</f>
        <v>4013.749999999999</v>
      </c>
      <c r="BG170" s="6">
        <f>BF170*BG$1/BF$1</f>
        <v>4084.1666666666656</v>
      </c>
      <c r="BH170" s="6">
        <f>BG170*BH$1/BG$1</f>
        <v>4154.583333333332</v>
      </c>
      <c r="BI170" s="6">
        <f>BH170*BI$1/BH$1</f>
        <v>4224.999999999999</v>
      </c>
    </row>
    <row r="171" spans="1:61" ht="14.25">
      <c r="A171" s="5">
        <f t="shared" si="3"/>
        <v>85000</v>
      </c>
      <c r="B171" s="6">
        <f>C171*(B$1/C$1)</f>
        <v>70.83333333333329</v>
      </c>
      <c r="C171" s="6">
        <f>D171*(C$1/D$1)</f>
        <v>141.66666666666657</v>
      </c>
      <c r="D171" s="6">
        <f>E171*(D$1/E$1)</f>
        <v>212.4999999999999</v>
      </c>
      <c r="E171" s="6">
        <f>F171*(E$1/F$1)</f>
        <v>283.3333333333332</v>
      </c>
      <c r="F171" s="6">
        <f>G171*(F$1/G$1)</f>
        <v>354.1666666666665</v>
      </c>
      <c r="G171" s="6">
        <f>H171*(G$1/H$1)</f>
        <v>424.9999999999998</v>
      </c>
      <c r="H171" s="6">
        <f>I171*(H$1/I$1)</f>
        <v>495.8333333333331</v>
      </c>
      <c r="I171" s="6">
        <f>J171*(I$1/J$1)</f>
        <v>566.6666666666664</v>
      </c>
      <c r="J171" s="6">
        <f>K171*(J$1/K$1)</f>
        <v>637.4999999999998</v>
      </c>
      <c r="K171" s="6">
        <f>L171*(K$1/L$1)</f>
        <v>708.333333333333</v>
      </c>
      <c r="L171" s="6">
        <f>M171*(L$1/M$1)</f>
        <v>779.1666666666664</v>
      </c>
      <c r="M171" s="7">
        <f t="shared" si="4"/>
        <v>849.9999999999998</v>
      </c>
      <c r="N171" s="6">
        <f>M171*N$1/M$1</f>
        <v>920.833333333333</v>
      </c>
      <c r="O171" s="6">
        <f>N171*O$1/N$1</f>
        <v>991.6666666666663</v>
      </c>
      <c r="P171" s="6">
        <f>O171*P$1/O$1</f>
        <v>1062.4999999999995</v>
      </c>
      <c r="Q171" s="6">
        <f>P171*Q$1/P$1</f>
        <v>1133.333333333333</v>
      </c>
      <c r="R171" s="6">
        <f>Q171*R$1/Q$1</f>
        <v>1204.1666666666663</v>
      </c>
      <c r="S171" s="6">
        <f>R171*S$1/R$1</f>
        <v>1274.9999999999995</v>
      </c>
      <c r="T171" s="6">
        <f>S171*T$1/S$1</f>
        <v>1345.8333333333328</v>
      </c>
      <c r="U171" s="6">
        <f>T171*U$1/T$1</f>
        <v>1416.6666666666663</v>
      </c>
      <c r="V171" s="6">
        <f>U171*V$1/U$1</f>
        <v>1487.4999999999998</v>
      </c>
      <c r="W171" s="6">
        <f>V171*W$1/V$1</f>
        <v>1558.333333333333</v>
      </c>
      <c r="X171" s="6">
        <f>W171*X$1/W$1</f>
        <v>1629.1666666666663</v>
      </c>
      <c r="Y171" s="6">
        <f>X171*Y$1/X$1</f>
        <v>1699.9999999999998</v>
      </c>
      <c r="Z171" s="6">
        <f>Y171*Z$1/Y$1</f>
        <v>1770.833333333333</v>
      </c>
      <c r="AA171" s="6">
        <f>Z171*AA$1/Z$1</f>
        <v>1841.6666666666665</v>
      </c>
      <c r="AB171" s="6">
        <f>AA171*AB$1/AA$1</f>
        <v>1912.4999999999998</v>
      </c>
      <c r="AC171" s="6">
        <f>AB171*AC$1/AB$1</f>
        <v>1983.333333333333</v>
      </c>
      <c r="AD171" s="6">
        <f>AC171*AD$1/AC$1</f>
        <v>2054.166666666666</v>
      </c>
      <c r="AE171" s="6">
        <f>AD171*AE$1/AD$1</f>
        <v>2124.9999999999995</v>
      </c>
      <c r="AF171" s="6">
        <f>AE171*AF$1/AE$1</f>
        <v>2195.833333333333</v>
      </c>
      <c r="AG171" s="6">
        <f>AF171*AG$1/AF$1</f>
        <v>2266.666666666666</v>
      </c>
      <c r="AH171" s="6">
        <f>AG171*AH$1/AG$1</f>
        <v>2337.499999999999</v>
      </c>
      <c r="AI171" s="6">
        <f>AH171*AI$1/AH$1</f>
        <v>2408.3333333333326</v>
      </c>
      <c r="AJ171" s="6">
        <f>AI171*AJ$1/AI$1</f>
        <v>2479.166666666666</v>
      </c>
      <c r="AK171" s="6">
        <f>AJ171*AK$1/AJ$1</f>
        <v>2549.999999999999</v>
      </c>
      <c r="AL171" s="6">
        <f>AK171*AL$1/AK$1</f>
        <v>2620.833333333332</v>
      </c>
      <c r="AM171" s="6">
        <f>AL171*AM$1/AL$1</f>
        <v>2691.666666666665</v>
      </c>
      <c r="AN171" s="6">
        <f>AM171*AN$1/AM$1</f>
        <v>2762.499999999998</v>
      </c>
      <c r="AO171" s="6">
        <f>AN171*AO$1/AN$1</f>
        <v>2833.333333333331</v>
      </c>
      <c r="AP171" s="6">
        <f>AO171*AP$1/AO$1</f>
        <v>2904.1666666666642</v>
      </c>
      <c r="AQ171" s="6">
        <f>AP171*AQ$1/AP$1</f>
        <v>2974.9999999999977</v>
      </c>
      <c r="AR171" s="6">
        <f>AQ171*AR$1/AQ$1</f>
        <v>3045.8333333333308</v>
      </c>
      <c r="AS171" s="6">
        <f>AR171*AS$1/AR$1</f>
        <v>3116.666666666664</v>
      </c>
      <c r="AT171" s="6">
        <f>AS171*AT$1/AS$1</f>
        <v>3187.4999999999973</v>
      </c>
      <c r="AU171" s="6">
        <f>AT171*AU$1/AT$1</f>
        <v>3258.3333333333308</v>
      </c>
      <c r="AV171" s="6">
        <f>AU171*AV$1/AU$1</f>
        <v>3329.166666666664</v>
      </c>
      <c r="AW171" s="6">
        <f>AV171*AW$1/AV$1</f>
        <v>3399.999999999997</v>
      </c>
      <c r="AX171" s="6">
        <f>AW171*AX$1/AW$1</f>
        <v>3470.8333333333303</v>
      </c>
      <c r="AY171" s="6">
        <f>AX171*AY$1/AX$1</f>
        <v>3541.666666666664</v>
      </c>
      <c r="AZ171" s="6">
        <f>AY171*AZ$1/AY$1</f>
        <v>3612.499999999997</v>
      </c>
      <c r="BA171" s="6">
        <f>AZ171*BA$1/AZ$1</f>
        <v>3683.33333333333</v>
      </c>
      <c r="BB171" s="6">
        <f>BA171*BB$1/BA$1</f>
        <v>3754.1666666666633</v>
      </c>
      <c r="BC171" s="6">
        <f>BB171*BC$1/BB$1</f>
        <v>3824.999999999997</v>
      </c>
      <c r="BD171" s="6">
        <f>BC171*BD$1/BC$1</f>
        <v>3895.8333333333303</v>
      </c>
      <c r="BE171" s="6">
        <f>BD171*BE$1/BD$1</f>
        <v>3966.6666666666633</v>
      </c>
      <c r="BF171" s="6">
        <f>BE171*BF$1/BE$1</f>
        <v>4037.4999999999964</v>
      </c>
      <c r="BG171" s="6">
        <f>BF171*BG$1/BF$1</f>
        <v>4108.33333333333</v>
      </c>
      <c r="BH171" s="6">
        <f>BG171*BH$1/BG$1</f>
        <v>4179.166666666663</v>
      </c>
      <c r="BI171" s="6">
        <f>BH171*BI$1/BH$1</f>
        <v>4249.999999999996</v>
      </c>
    </row>
    <row r="172" spans="1:61" ht="14.25">
      <c r="A172" s="5">
        <f t="shared" si="3"/>
        <v>85500</v>
      </c>
      <c r="B172" s="6">
        <f>C172*(B$1/C$1)</f>
        <v>71.24999999999997</v>
      </c>
      <c r="C172" s="6">
        <f>D172*(C$1/D$1)</f>
        <v>142.49999999999994</v>
      </c>
      <c r="D172" s="6">
        <f>E172*(D$1/E$1)</f>
        <v>213.74999999999991</v>
      </c>
      <c r="E172" s="6">
        <f>F172*(E$1/F$1)</f>
        <v>284.9999999999999</v>
      </c>
      <c r="F172" s="6">
        <f>G172*(F$1/G$1)</f>
        <v>356.24999999999983</v>
      </c>
      <c r="G172" s="6">
        <f>H172*(G$1/H$1)</f>
        <v>427.4999999999998</v>
      </c>
      <c r="H172" s="6">
        <f>I172*(H$1/I$1)</f>
        <v>498.7499999999998</v>
      </c>
      <c r="I172" s="6">
        <f>J172*(I$1/J$1)</f>
        <v>569.9999999999998</v>
      </c>
      <c r="J172" s="6">
        <f>K172*(J$1/K$1)</f>
        <v>641.2499999999998</v>
      </c>
      <c r="K172" s="6">
        <f>L172*(K$1/L$1)</f>
        <v>712.4999999999998</v>
      </c>
      <c r="L172" s="6">
        <f>M172*(L$1/M$1)</f>
        <v>783.7499999999998</v>
      </c>
      <c r="M172" s="7">
        <f t="shared" si="4"/>
        <v>854.9999999999998</v>
      </c>
      <c r="N172" s="6">
        <f>M172*N$1/M$1</f>
        <v>926.2499999999998</v>
      </c>
      <c r="O172" s="6">
        <f>N172*O$1/N$1</f>
        <v>997.4999999999998</v>
      </c>
      <c r="P172" s="6">
        <f>O172*P$1/O$1</f>
        <v>1068.7499999999998</v>
      </c>
      <c r="Q172" s="6">
        <f>P172*Q$1/P$1</f>
        <v>1139.9999999999998</v>
      </c>
      <c r="R172" s="6">
        <f>Q172*R$1/Q$1</f>
        <v>1211.2499999999998</v>
      </c>
      <c r="S172" s="6">
        <f>R172*S$1/R$1</f>
        <v>1282.4999999999998</v>
      </c>
      <c r="T172" s="6">
        <f>S172*T$1/S$1</f>
        <v>1353.7499999999998</v>
      </c>
      <c r="U172" s="6">
        <f>T172*U$1/T$1</f>
        <v>1424.9999999999998</v>
      </c>
      <c r="V172" s="6">
        <f>U172*V$1/U$1</f>
        <v>1496.2499999999998</v>
      </c>
      <c r="W172" s="6">
        <f>V172*W$1/V$1</f>
        <v>1567.4999999999998</v>
      </c>
      <c r="X172" s="6">
        <f>W172*X$1/W$1</f>
        <v>1638.7499999999998</v>
      </c>
      <c r="Y172" s="6">
        <f>X172*Y$1/X$1</f>
        <v>1709.9999999999998</v>
      </c>
      <c r="Z172" s="6">
        <f>Y172*Z$1/Y$1</f>
        <v>1781.2499999999998</v>
      </c>
      <c r="AA172" s="6">
        <f>Z172*AA$1/Z$1</f>
        <v>1852.4999999999998</v>
      </c>
      <c r="AB172" s="6">
        <f>AA172*AB$1/AA$1</f>
        <v>1923.7499999999998</v>
      </c>
      <c r="AC172" s="6">
        <f>AB172*AC$1/AB$1</f>
        <v>1994.9999999999998</v>
      </c>
      <c r="AD172" s="6">
        <f>AC172*AD$1/AC$1</f>
        <v>2066.2499999999995</v>
      </c>
      <c r="AE172" s="6">
        <f>AD172*AE$1/AD$1</f>
        <v>2137.4999999999995</v>
      </c>
      <c r="AF172" s="6">
        <f>AE172*AF$1/AE$1</f>
        <v>2208.7499999999995</v>
      </c>
      <c r="AG172" s="6">
        <f>AF172*AG$1/AF$1</f>
        <v>2279.9999999999995</v>
      </c>
      <c r="AH172" s="6">
        <f>AG172*AH$1/AG$1</f>
        <v>2351.2499999999995</v>
      </c>
      <c r="AI172" s="6">
        <f>AH172*AI$1/AH$1</f>
        <v>2422.4999999999995</v>
      </c>
      <c r="AJ172" s="6">
        <f>AI172*AJ$1/AI$1</f>
        <v>2493.7499999999995</v>
      </c>
      <c r="AK172" s="6">
        <f>AJ172*AK$1/AJ$1</f>
        <v>2564.9999999999995</v>
      </c>
      <c r="AL172" s="6">
        <f>AK172*AL$1/AK$1</f>
        <v>2636.2499999999995</v>
      </c>
      <c r="AM172" s="6">
        <f>AL172*AM$1/AL$1</f>
        <v>2707.4999999999995</v>
      </c>
      <c r="AN172" s="6">
        <f>AM172*AN$1/AM$1</f>
        <v>2778.7499999999995</v>
      </c>
      <c r="AO172" s="6">
        <f>AN172*AO$1/AN$1</f>
        <v>2849.9999999999995</v>
      </c>
      <c r="AP172" s="6">
        <f>AO172*AP$1/AO$1</f>
        <v>2921.2499999999995</v>
      </c>
      <c r="AQ172" s="6">
        <f>AP172*AQ$1/AP$1</f>
        <v>2992.4999999999995</v>
      </c>
      <c r="AR172" s="6">
        <f>AQ172*AR$1/AQ$1</f>
        <v>3063.7499999999995</v>
      </c>
      <c r="AS172" s="6">
        <f>AR172*AS$1/AR$1</f>
        <v>3134.9999999999995</v>
      </c>
      <c r="AT172" s="6">
        <f>AS172*AT$1/AS$1</f>
        <v>3206.2499999999995</v>
      </c>
      <c r="AU172" s="6">
        <f>AT172*AU$1/AT$1</f>
        <v>3277.4999999999995</v>
      </c>
      <c r="AV172" s="6">
        <f>AU172*AV$1/AU$1</f>
        <v>3348.7499999999995</v>
      </c>
      <c r="AW172" s="6">
        <f>AV172*AW$1/AV$1</f>
        <v>3419.9999999999995</v>
      </c>
      <c r="AX172" s="6">
        <f>AW172*AX$1/AW$1</f>
        <v>3491.2499999999995</v>
      </c>
      <c r="AY172" s="6">
        <f>AX172*AY$1/AX$1</f>
        <v>3562.4999999999995</v>
      </c>
      <c r="AZ172" s="6">
        <f>AY172*AZ$1/AY$1</f>
        <v>3633.7499999999995</v>
      </c>
      <c r="BA172" s="6">
        <f>AZ172*BA$1/AZ$1</f>
        <v>3704.9999999999995</v>
      </c>
      <c r="BB172" s="6">
        <f>BA172*BB$1/BA$1</f>
        <v>3776.2499999999995</v>
      </c>
      <c r="BC172" s="6">
        <f>BB172*BC$1/BB$1</f>
        <v>3847.4999999999995</v>
      </c>
      <c r="BD172" s="6">
        <f>BC172*BD$1/BC$1</f>
        <v>3918.7499999999995</v>
      </c>
      <c r="BE172" s="6">
        <f>BD172*BE$1/BD$1</f>
        <v>3989.9999999999995</v>
      </c>
      <c r="BF172" s="6">
        <f>BE172*BF$1/BE$1</f>
        <v>4061.249999999999</v>
      </c>
      <c r="BG172" s="6">
        <f>BF172*BG$1/BF$1</f>
        <v>4132.499999999999</v>
      </c>
      <c r="BH172" s="6">
        <f>BG172*BH$1/BG$1</f>
        <v>4203.749999999999</v>
      </c>
      <c r="BI172" s="6">
        <f>BH172*BI$1/BH$1</f>
        <v>4274.999999999999</v>
      </c>
    </row>
    <row r="173" spans="1:61" ht="14.25">
      <c r="A173" s="5">
        <f t="shared" si="3"/>
        <v>86000</v>
      </c>
      <c r="B173" s="6">
        <f>C173*(B$1/C$1)</f>
        <v>71.66666666666664</v>
      </c>
      <c r="C173" s="6">
        <f>D173*(C$1/D$1)</f>
        <v>143.3333333333333</v>
      </c>
      <c r="D173" s="6">
        <f>E173*(D$1/E$1)</f>
        <v>214.99999999999994</v>
      </c>
      <c r="E173" s="6">
        <f>F173*(E$1/F$1)</f>
        <v>286.6666666666666</v>
      </c>
      <c r="F173" s="6">
        <f>G173*(F$1/G$1)</f>
        <v>358.3333333333332</v>
      </c>
      <c r="G173" s="6">
        <f>H173*(G$1/H$1)</f>
        <v>429.99999999999983</v>
      </c>
      <c r="H173" s="6">
        <f>I173*(H$1/I$1)</f>
        <v>501.6666666666665</v>
      </c>
      <c r="I173" s="6">
        <f>J173*(I$1/J$1)</f>
        <v>573.3333333333331</v>
      </c>
      <c r="J173" s="6">
        <f>K173*(J$1/K$1)</f>
        <v>644.9999999999999</v>
      </c>
      <c r="K173" s="6">
        <f>L173*(K$1/L$1)</f>
        <v>716.6666666666665</v>
      </c>
      <c r="L173" s="6">
        <f>M173*(L$1/M$1)</f>
        <v>788.3333333333331</v>
      </c>
      <c r="M173" s="7">
        <f t="shared" si="4"/>
        <v>859.9999999999998</v>
      </c>
      <c r="N173" s="6">
        <f>M173*N$1/M$1</f>
        <v>931.6666666666664</v>
      </c>
      <c r="O173" s="6">
        <f>N173*O$1/N$1</f>
        <v>1003.3333333333331</v>
      </c>
      <c r="P173" s="6">
        <f>O173*P$1/O$1</f>
        <v>1074.9999999999998</v>
      </c>
      <c r="Q173" s="6">
        <f>P173*Q$1/P$1</f>
        <v>1146.6666666666665</v>
      </c>
      <c r="R173" s="6">
        <f>Q173*R$1/Q$1</f>
        <v>1218.333333333333</v>
      </c>
      <c r="S173" s="6">
        <f>R173*S$1/R$1</f>
        <v>1289.9999999999995</v>
      </c>
      <c r="T173" s="6">
        <f>S173*T$1/S$1</f>
        <v>1361.666666666666</v>
      </c>
      <c r="U173" s="6">
        <f>T173*U$1/T$1</f>
        <v>1433.3333333333326</v>
      </c>
      <c r="V173" s="6">
        <f>U173*V$1/U$1</f>
        <v>1504.999999999999</v>
      </c>
      <c r="W173" s="6">
        <f>V173*W$1/V$1</f>
        <v>1576.6666666666658</v>
      </c>
      <c r="X173" s="6">
        <f>W173*X$1/W$1</f>
        <v>1648.3333333333326</v>
      </c>
      <c r="Y173" s="6">
        <f>X173*Y$1/X$1</f>
        <v>1719.999999999999</v>
      </c>
      <c r="Z173" s="6">
        <f>Y173*Z$1/Y$1</f>
        <v>1791.6666666666656</v>
      </c>
      <c r="AA173" s="6">
        <f>Z173*AA$1/Z$1</f>
        <v>1863.3333333333323</v>
      </c>
      <c r="AB173" s="6">
        <f>AA173*AB$1/AA$1</f>
        <v>1934.999999999999</v>
      </c>
      <c r="AC173" s="6">
        <f>AB173*AC$1/AB$1</f>
        <v>2006.6666666666658</v>
      </c>
      <c r="AD173" s="6">
        <f>AC173*AD$1/AC$1</f>
        <v>2078.3333333333326</v>
      </c>
      <c r="AE173" s="6">
        <f>AD173*AE$1/AD$1</f>
        <v>2149.999999999999</v>
      </c>
      <c r="AF173" s="6">
        <f>AE173*AF$1/AE$1</f>
        <v>2221.666666666666</v>
      </c>
      <c r="AG173" s="6">
        <f>AF173*AG$1/AF$1</f>
        <v>2293.3333333333326</v>
      </c>
      <c r="AH173" s="6">
        <f>AG173*AH$1/AG$1</f>
        <v>2364.999999999999</v>
      </c>
      <c r="AI173" s="6">
        <f>AH173*AI$1/AH$1</f>
        <v>2436.666666666666</v>
      </c>
      <c r="AJ173" s="6">
        <f>AI173*AJ$1/AI$1</f>
        <v>2508.3333333333326</v>
      </c>
      <c r="AK173" s="6">
        <f>AJ173*AK$1/AJ$1</f>
        <v>2579.999999999999</v>
      </c>
      <c r="AL173" s="6">
        <f>AK173*AL$1/AK$1</f>
        <v>2651.6666666666656</v>
      </c>
      <c r="AM173" s="6">
        <f>AL173*AM$1/AL$1</f>
        <v>2723.333333333332</v>
      </c>
      <c r="AN173" s="6">
        <f>AM173*AN$1/AM$1</f>
        <v>2794.9999999999986</v>
      </c>
      <c r="AO173" s="6">
        <f>AN173*AO$1/AN$1</f>
        <v>2866.6666666666656</v>
      </c>
      <c r="AP173" s="6">
        <f>AO173*AP$1/AO$1</f>
        <v>2938.333333333332</v>
      </c>
      <c r="AQ173" s="6">
        <f>AP173*AQ$1/AP$1</f>
        <v>3009.9999999999986</v>
      </c>
      <c r="AR173" s="6">
        <f>AQ173*AR$1/AQ$1</f>
        <v>3081.6666666666656</v>
      </c>
      <c r="AS173" s="6">
        <f>AR173*AS$1/AR$1</f>
        <v>3153.333333333332</v>
      </c>
      <c r="AT173" s="6">
        <f>AS173*AT$1/AS$1</f>
        <v>3224.999999999999</v>
      </c>
      <c r="AU173" s="6">
        <f>AT173*AU$1/AT$1</f>
        <v>3296.6666666666656</v>
      </c>
      <c r="AV173" s="6">
        <f>AU173*AV$1/AU$1</f>
        <v>3368.333333333332</v>
      </c>
      <c r="AW173" s="6">
        <f>AV173*AW$1/AV$1</f>
        <v>3439.999999999999</v>
      </c>
      <c r="AX173" s="6">
        <f>AW173*AX$1/AW$1</f>
        <v>3511.6666666666656</v>
      </c>
      <c r="AY173" s="6">
        <f>AX173*AY$1/AX$1</f>
        <v>3583.333333333332</v>
      </c>
      <c r="AZ173" s="6">
        <f>AY173*AZ$1/AY$1</f>
        <v>3654.999999999999</v>
      </c>
      <c r="BA173" s="6">
        <f>AZ173*BA$1/AZ$1</f>
        <v>3726.6666666666656</v>
      </c>
      <c r="BB173" s="6">
        <f>BA173*BB$1/BA$1</f>
        <v>3798.3333333333326</v>
      </c>
      <c r="BC173" s="6">
        <f>BB173*BC$1/BB$1</f>
        <v>3869.999999999999</v>
      </c>
      <c r="BD173" s="6">
        <f>BC173*BD$1/BC$1</f>
        <v>3941.6666666666656</v>
      </c>
      <c r="BE173" s="6">
        <f>BD173*BE$1/BD$1</f>
        <v>4013.3333333333326</v>
      </c>
      <c r="BF173" s="6">
        <f>BE173*BF$1/BE$1</f>
        <v>4084.999999999999</v>
      </c>
      <c r="BG173" s="6">
        <f>BF173*BG$1/BF$1</f>
        <v>4156.666666666666</v>
      </c>
      <c r="BH173" s="6">
        <f>BG173*BH$1/BG$1</f>
        <v>4228.333333333332</v>
      </c>
      <c r="BI173" s="6">
        <f>BH173*BI$1/BH$1</f>
        <v>4299.999999999999</v>
      </c>
    </row>
    <row r="174" spans="1:61" ht="14.25">
      <c r="A174" s="5">
        <f t="shared" si="3"/>
        <v>86500</v>
      </c>
      <c r="B174" s="6">
        <f>C174*(B$1/C$1)</f>
        <v>72.08333333333329</v>
      </c>
      <c r="C174" s="6">
        <f>D174*(C$1/D$1)</f>
        <v>144.16666666666657</v>
      </c>
      <c r="D174" s="6">
        <f>E174*(D$1/E$1)</f>
        <v>216.2499999999999</v>
      </c>
      <c r="E174" s="6">
        <f>F174*(E$1/F$1)</f>
        <v>288.3333333333332</v>
      </c>
      <c r="F174" s="6">
        <f>G174*(F$1/G$1)</f>
        <v>360.4166666666665</v>
      </c>
      <c r="G174" s="6">
        <f>H174*(G$1/H$1)</f>
        <v>432.4999999999998</v>
      </c>
      <c r="H174" s="6">
        <f>I174*(H$1/I$1)</f>
        <v>504.5833333333331</v>
      </c>
      <c r="I174" s="6">
        <f>J174*(I$1/J$1)</f>
        <v>576.6666666666664</v>
      </c>
      <c r="J174" s="6">
        <f>K174*(J$1/K$1)</f>
        <v>648.7499999999998</v>
      </c>
      <c r="K174" s="6">
        <f>L174*(K$1/L$1)</f>
        <v>720.833333333333</v>
      </c>
      <c r="L174" s="6">
        <f>M174*(L$1/M$1)</f>
        <v>792.9166666666664</v>
      </c>
      <c r="M174" s="7">
        <f t="shared" si="4"/>
        <v>864.9999999999998</v>
      </c>
      <c r="N174" s="6">
        <f>M174*N$1/M$1</f>
        <v>937.083333333333</v>
      </c>
      <c r="O174" s="6">
        <f>N174*O$1/N$1</f>
        <v>1009.1666666666663</v>
      </c>
      <c r="P174" s="6">
        <f>O174*P$1/O$1</f>
        <v>1081.2499999999995</v>
      </c>
      <c r="Q174" s="6">
        <f>P174*Q$1/P$1</f>
        <v>1153.333333333333</v>
      </c>
      <c r="R174" s="6">
        <f>Q174*R$1/Q$1</f>
        <v>1225.4166666666663</v>
      </c>
      <c r="S174" s="6">
        <f>R174*S$1/R$1</f>
        <v>1297.4999999999995</v>
      </c>
      <c r="T174" s="6">
        <f>S174*T$1/S$1</f>
        <v>1369.5833333333328</v>
      </c>
      <c r="U174" s="6">
        <f>T174*U$1/T$1</f>
        <v>1441.6666666666663</v>
      </c>
      <c r="V174" s="6">
        <f>U174*V$1/U$1</f>
        <v>1513.7499999999998</v>
      </c>
      <c r="W174" s="6">
        <f>V174*W$1/V$1</f>
        <v>1585.833333333333</v>
      </c>
      <c r="X174" s="6">
        <f>W174*X$1/W$1</f>
        <v>1657.9166666666663</v>
      </c>
      <c r="Y174" s="6">
        <f>X174*Y$1/X$1</f>
        <v>1729.9999999999998</v>
      </c>
      <c r="Z174" s="6">
        <f>Y174*Z$1/Y$1</f>
        <v>1802.083333333333</v>
      </c>
      <c r="AA174" s="6">
        <f>Z174*AA$1/Z$1</f>
        <v>1874.1666666666665</v>
      </c>
      <c r="AB174" s="6">
        <f>AA174*AB$1/AA$1</f>
        <v>1946.2499999999998</v>
      </c>
      <c r="AC174" s="6">
        <f>AB174*AC$1/AB$1</f>
        <v>2018.333333333333</v>
      </c>
      <c r="AD174" s="6">
        <f>AC174*AD$1/AC$1</f>
        <v>2090.416666666666</v>
      </c>
      <c r="AE174" s="6">
        <f>AD174*AE$1/AD$1</f>
        <v>2162.4999999999995</v>
      </c>
      <c r="AF174" s="6">
        <f>AE174*AF$1/AE$1</f>
        <v>2234.583333333333</v>
      </c>
      <c r="AG174" s="6">
        <f>AF174*AG$1/AF$1</f>
        <v>2306.666666666666</v>
      </c>
      <c r="AH174" s="6">
        <f>AG174*AH$1/AG$1</f>
        <v>2378.749999999999</v>
      </c>
      <c r="AI174" s="6">
        <f>AH174*AI$1/AH$1</f>
        <v>2450.8333333333326</v>
      </c>
      <c r="AJ174" s="6">
        <f>AI174*AJ$1/AI$1</f>
        <v>2522.916666666666</v>
      </c>
      <c r="AK174" s="6">
        <f>AJ174*AK$1/AJ$1</f>
        <v>2594.999999999999</v>
      </c>
      <c r="AL174" s="6">
        <f>AK174*AL$1/AK$1</f>
        <v>2667.083333333332</v>
      </c>
      <c r="AM174" s="6">
        <f>AL174*AM$1/AL$1</f>
        <v>2739.166666666665</v>
      </c>
      <c r="AN174" s="6">
        <f>AM174*AN$1/AM$1</f>
        <v>2811.249999999998</v>
      </c>
      <c r="AO174" s="6">
        <f>AN174*AO$1/AN$1</f>
        <v>2883.333333333331</v>
      </c>
      <c r="AP174" s="6">
        <f>AO174*AP$1/AO$1</f>
        <v>2955.4166666666642</v>
      </c>
      <c r="AQ174" s="6">
        <f>AP174*AQ$1/AP$1</f>
        <v>3027.4999999999977</v>
      </c>
      <c r="AR174" s="6">
        <f>AQ174*AR$1/AQ$1</f>
        <v>3099.5833333333308</v>
      </c>
      <c r="AS174" s="6">
        <f>AR174*AS$1/AR$1</f>
        <v>3171.666666666664</v>
      </c>
      <c r="AT174" s="6">
        <f>AS174*AT$1/AS$1</f>
        <v>3243.7499999999973</v>
      </c>
      <c r="AU174" s="6">
        <f>AT174*AU$1/AT$1</f>
        <v>3315.8333333333308</v>
      </c>
      <c r="AV174" s="6">
        <f>AU174*AV$1/AU$1</f>
        <v>3387.916666666664</v>
      </c>
      <c r="AW174" s="6">
        <f>AV174*AW$1/AV$1</f>
        <v>3459.999999999997</v>
      </c>
      <c r="AX174" s="6">
        <f>AW174*AX$1/AW$1</f>
        <v>3532.0833333333303</v>
      </c>
      <c r="AY174" s="6">
        <f>AX174*AY$1/AX$1</f>
        <v>3604.166666666664</v>
      </c>
      <c r="AZ174" s="6">
        <f>AY174*AZ$1/AY$1</f>
        <v>3676.249999999997</v>
      </c>
      <c r="BA174" s="6">
        <f>AZ174*BA$1/AZ$1</f>
        <v>3748.33333333333</v>
      </c>
      <c r="BB174" s="6">
        <f>BA174*BB$1/BA$1</f>
        <v>3820.4166666666633</v>
      </c>
      <c r="BC174" s="6">
        <f>BB174*BC$1/BB$1</f>
        <v>3892.499999999997</v>
      </c>
      <c r="BD174" s="6">
        <f>BC174*BD$1/BC$1</f>
        <v>3964.5833333333303</v>
      </c>
      <c r="BE174" s="6">
        <f>BD174*BE$1/BD$1</f>
        <v>4036.6666666666633</v>
      </c>
      <c r="BF174" s="6">
        <f>BE174*BF$1/BE$1</f>
        <v>4108.749999999996</v>
      </c>
      <c r="BG174" s="6">
        <f>BF174*BG$1/BF$1</f>
        <v>4180.83333333333</v>
      </c>
      <c r="BH174" s="6">
        <f>BG174*BH$1/BG$1</f>
        <v>4252.916666666663</v>
      </c>
      <c r="BI174" s="6">
        <f>BH174*BI$1/BH$1</f>
        <v>4324.999999999996</v>
      </c>
    </row>
    <row r="175" spans="1:61" ht="14.25">
      <c r="A175" s="5">
        <f t="shared" si="3"/>
        <v>87000</v>
      </c>
      <c r="B175" s="6">
        <f>C175*(B$1/C$1)</f>
        <v>72.49999999999997</v>
      </c>
      <c r="C175" s="6">
        <f>D175*(C$1/D$1)</f>
        <v>144.99999999999994</v>
      </c>
      <c r="D175" s="6">
        <f>E175*(D$1/E$1)</f>
        <v>217.49999999999991</v>
      </c>
      <c r="E175" s="6">
        <f>F175*(E$1/F$1)</f>
        <v>289.9999999999999</v>
      </c>
      <c r="F175" s="6">
        <f>G175*(F$1/G$1)</f>
        <v>362.49999999999983</v>
      </c>
      <c r="G175" s="6">
        <f>H175*(G$1/H$1)</f>
        <v>434.9999999999998</v>
      </c>
      <c r="H175" s="6">
        <f>I175*(H$1/I$1)</f>
        <v>507.4999999999998</v>
      </c>
      <c r="I175" s="6">
        <f>J175*(I$1/J$1)</f>
        <v>579.9999999999998</v>
      </c>
      <c r="J175" s="6">
        <f>K175*(J$1/K$1)</f>
        <v>652.4999999999998</v>
      </c>
      <c r="K175" s="6">
        <f>L175*(K$1/L$1)</f>
        <v>724.9999999999998</v>
      </c>
      <c r="L175" s="6">
        <f>M175*(L$1/M$1)</f>
        <v>797.4999999999998</v>
      </c>
      <c r="M175" s="7">
        <f t="shared" si="4"/>
        <v>869.9999999999998</v>
      </c>
      <c r="N175" s="6">
        <f>M175*N$1/M$1</f>
        <v>942.4999999999998</v>
      </c>
      <c r="O175" s="6">
        <f>N175*O$1/N$1</f>
        <v>1014.9999999999998</v>
      </c>
      <c r="P175" s="6">
        <f>O175*P$1/O$1</f>
        <v>1087.4999999999998</v>
      </c>
      <c r="Q175" s="6">
        <f>P175*Q$1/P$1</f>
        <v>1159.9999999999998</v>
      </c>
      <c r="R175" s="6">
        <f>Q175*R$1/Q$1</f>
        <v>1232.4999999999998</v>
      </c>
      <c r="S175" s="6">
        <f>R175*S$1/R$1</f>
        <v>1304.9999999999998</v>
      </c>
      <c r="T175" s="6">
        <f>S175*T$1/S$1</f>
        <v>1377.4999999999998</v>
      </c>
      <c r="U175" s="6">
        <f>T175*U$1/T$1</f>
        <v>1449.9999999999998</v>
      </c>
      <c r="V175" s="6">
        <f>U175*V$1/U$1</f>
        <v>1522.4999999999998</v>
      </c>
      <c r="W175" s="6">
        <f>V175*W$1/V$1</f>
        <v>1594.9999999999998</v>
      </c>
      <c r="X175" s="6">
        <f>W175*X$1/W$1</f>
        <v>1667.4999999999998</v>
      </c>
      <c r="Y175" s="6">
        <f>X175*Y$1/X$1</f>
        <v>1739.9999999999998</v>
      </c>
      <c r="Z175" s="6">
        <f>Y175*Z$1/Y$1</f>
        <v>1812.4999999999998</v>
      </c>
      <c r="AA175" s="6">
        <f>Z175*AA$1/Z$1</f>
        <v>1884.9999999999998</v>
      </c>
      <c r="AB175" s="6">
        <f>AA175*AB$1/AA$1</f>
        <v>1957.4999999999998</v>
      </c>
      <c r="AC175" s="6">
        <f>AB175*AC$1/AB$1</f>
        <v>2029.9999999999998</v>
      </c>
      <c r="AD175" s="6">
        <f>AC175*AD$1/AC$1</f>
        <v>2102.4999999999995</v>
      </c>
      <c r="AE175" s="6">
        <f>AD175*AE$1/AD$1</f>
        <v>2174.9999999999995</v>
      </c>
      <c r="AF175" s="6">
        <f>AE175*AF$1/AE$1</f>
        <v>2247.4999999999995</v>
      </c>
      <c r="AG175" s="6">
        <f>AF175*AG$1/AF$1</f>
        <v>2319.9999999999995</v>
      </c>
      <c r="AH175" s="6">
        <f>AG175*AH$1/AG$1</f>
        <v>2392.4999999999995</v>
      </c>
      <c r="AI175" s="6">
        <f>AH175*AI$1/AH$1</f>
        <v>2464.9999999999995</v>
      </c>
      <c r="AJ175" s="6">
        <f>AI175*AJ$1/AI$1</f>
        <v>2537.4999999999995</v>
      </c>
      <c r="AK175" s="6">
        <f>AJ175*AK$1/AJ$1</f>
        <v>2609.9999999999995</v>
      </c>
      <c r="AL175" s="6">
        <f>AK175*AL$1/AK$1</f>
        <v>2682.4999999999995</v>
      </c>
      <c r="AM175" s="6">
        <f>AL175*AM$1/AL$1</f>
        <v>2754.9999999999995</v>
      </c>
      <c r="AN175" s="6">
        <f>AM175*AN$1/AM$1</f>
        <v>2827.4999999999995</v>
      </c>
      <c r="AO175" s="6">
        <f>AN175*AO$1/AN$1</f>
        <v>2899.9999999999995</v>
      </c>
      <c r="AP175" s="6">
        <f>AO175*AP$1/AO$1</f>
        <v>2972.4999999999995</v>
      </c>
      <c r="AQ175" s="6">
        <f>AP175*AQ$1/AP$1</f>
        <v>3044.9999999999995</v>
      </c>
      <c r="AR175" s="6">
        <f>AQ175*AR$1/AQ$1</f>
        <v>3117.4999999999995</v>
      </c>
      <c r="AS175" s="6">
        <f>AR175*AS$1/AR$1</f>
        <v>3189.9999999999995</v>
      </c>
      <c r="AT175" s="6">
        <f>AS175*AT$1/AS$1</f>
        <v>3262.4999999999995</v>
      </c>
      <c r="AU175" s="6">
        <f>AT175*AU$1/AT$1</f>
        <v>3334.9999999999995</v>
      </c>
      <c r="AV175" s="6">
        <f>AU175*AV$1/AU$1</f>
        <v>3407.4999999999995</v>
      </c>
      <c r="AW175" s="6">
        <f>AV175*AW$1/AV$1</f>
        <v>3479.9999999999995</v>
      </c>
      <c r="AX175" s="6">
        <f>AW175*AX$1/AW$1</f>
        <v>3552.4999999999995</v>
      </c>
      <c r="AY175" s="6">
        <f>AX175*AY$1/AX$1</f>
        <v>3624.9999999999995</v>
      </c>
      <c r="AZ175" s="6">
        <f>AY175*AZ$1/AY$1</f>
        <v>3697.4999999999995</v>
      </c>
      <c r="BA175" s="6">
        <f>AZ175*BA$1/AZ$1</f>
        <v>3769.9999999999995</v>
      </c>
      <c r="BB175" s="6">
        <f>BA175*BB$1/BA$1</f>
        <v>3842.4999999999995</v>
      </c>
      <c r="BC175" s="6">
        <f>BB175*BC$1/BB$1</f>
        <v>3914.9999999999995</v>
      </c>
      <c r="BD175" s="6">
        <f>BC175*BD$1/BC$1</f>
        <v>3987.4999999999995</v>
      </c>
      <c r="BE175" s="6">
        <f>BD175*BE$1/BD$1</f>
        <v>4059.9999999999995</v>
      </c>
      <c r="BF175" s="6">
        <f>BE175*BF$1/BE$1</f>
        <v>4132.499999999999</v>
      </c>
      <c r="BG175" s="6">
        <f>BF175*BG$1/BF$1</f>
        <v>4204.999999999999</v>
      </c>
      <c r="BH175" s="6">
        <f>BG175*BH$1/BG$1</f>
        <v>4277.499999999999</v>
      </c>
      <c r="BI175" s="6">
        <f>BH175*BI$1/BH$1</f>
        <v>4349.999999999999</v>
      </c>
    </row>
    <row r="176" spans="1:61" ht="14.25">
      <c r="A176" s="5">
        <f t="shared" si="3"/>
        <v>87500</v>
      </c>
      <c r="B176" s="6">
        <f>C176*(B$1/C$1)</f>
        <v>72.91666666666664</v>
      </c>
      <c r="C176" s="6">
        <f>D176*(C$1/D$1)</f>
        <v>145.8333333333333</v>
      </c>
      <c r="D176" s="6">
        <f>E176*(D$1/E$1)</f>
        <v>218.74999999999994</v>
      </c>
      <c r="E176" s="6">
        <f>F176*(E$1/F$1)</f>
        <v>291.6666666666666</v>
      </c>
      <c r="F176" s="6">
        <f>G176*(F$1/G$1)</f>
        <v>364.5833333333332</v>
      </c>
      <c r="G176" s="6">
        <f>H176*(G$1/H$1)</f>
        <v>437.49999999999983</v>
      </c>
      <c r="H176" s="6">
        <f>I176*(H$1/I$1)</f>
        <v>510.4166666666665</v>
      </c>
      <c r="I176" s="6">
        <f>J176*(I$1/J$1)</f>
        <v>583.3333333333331</v>
      </c>
      <c r="J176" s="6">
        <f>K176*(J$1/K$1)</f>
        <v>656.2499999999999</v>
      </c>
      <c r="K176" s="6">
        <f>L176*(K$1/L$1)</f>
        <v>729.1666666666665</v>
      </c>
      <c r="L176" s="6">
        <f>M176*(L$1/M$1)</f>
        <v>802.0833333333331</v>
      </c>
      <c r="M176" s="7">
        <f t="shared" si="4"/>
        <v>874.9999999999998</v>
      </c>
      <c r="N176" s="6">
        <f>M176*N$1/M$1</f>
        <v>947.9166666666664</v>
      </c>
      <c r="O176" s="6">
        <f>N176*O$1/N$1</f>
        <v>1020.8333333333331</v>
      </c>
      <c r="P176" s="6">
        <f>O176*P$1/O$1</f>
        <v>1093.7499999999998</v>
      </c>
      <c r="Q176" s="6">
        <f>P176*Q$1/P$1</f>
        <v>1166.6666666666665</v>
      </c>
      <c r="R176" s="6">
        <f>Q176*R$1/Q$1</f>
        <v>1239.583333333333</v>
      </c>
      <c r="S176" s="6">
        <f>R176*S$1/R$1</f>
        <v>1312.4999999999995</v>
      </c>
      <c r="T176" s="6">
        <f>S176*T$1/S$1</f>
        <v>1385.416666666666</v>
      </c>
      <c r="U176" s="6">
        <f>T176*U$1/T$1</f>
        <v>1458.3333333333326</v>
      </c>
      <c r="V176" s="6">
        <f>U176*V$1/U$1</f>
        <v>1531.249999999999</v>
      </c>
      <c r="W176" s="6">
        <f>V176*W$1/V$1</f>
        <v>1604.1666666666658</v>
      </c>
      <c r="X176" s="6">
        <f>W176*X$1/W$1</f>
        <v>1677.0833333333326</v>
      </c>
      <c r="Y176" s="6">
        <f>X176*Y$1/X$1</f>
        <v>1749.999999999999</v>
      </c>
      <c r="Z176" s="6">
        <f>Y176*Z$1/Y$1</f>
        <v>1822.9166666666656</v>
      </c>
      <c r="AA176" s="6">
        <f>Z176*AA$1/Z$1</f>
        <v>1895.8333333333323</v>
      </c>
      <c r="AB176" s="6">
        <f>AA176*AB$1/AA$1</f>
        <v>1968.749999999999</v>
      </c>
      <c r="AC176" s="6">
        <f>AB176*AC$1/AB$1</f>
        <v>2041.6666666666658</v>
      </c>
      <c r="AD176" s="6">
        <f>AC176*AD$1/AC$1</f>
        <v>2114.5833333333326</v>
      </c>
      <c r="AE176" s="6">
        <f>AD176*AE$1/AD$1</f>
        <v>2187.499999999999</v>
      </c>
      <c r="AF176" s="6">
        <f>AE176*AF$1/AE$1</f>
        <v>2260.416666666666</v>
      </c>
      <c r="AG176" s="6">
        <f>AF176*AG$1/AF$1</f>
        <v>2333.3333333333326</v>
      </c>
      <c r="AH176" s="6">
        <f>AG176*AH$1/AG$1</f>
        <v>2406.249999999999</v>
      </c>
      <c r="AI176" s="6">
        <f>AH176*AI$1/AH$1</f>
        <v>2479.166666666666</v>
      </c>
      <c r="AJ176" s="6">
        <f>AI176*AJ$1/AI$1</f>
        <v>2552.0833333333326</v>
      </c>
      <c r="AK176" s="6">
        <f>AJ176*AK$1/AJ$1</f>
        <v>2624.999999999999</v>
      </c>
      <c r="AL176" s="6">
        <f>AK176*AL$1/AK$1</f>
        <v>2697.9166666666656</v>
      </c>
      <c r="AM176" s="6">
        <f>AL176*AM$1/AL$1</f>
        <v>2770.833333333332</v>
      </c>
      <c r="AN176" s="6">
        <f>AM176*AN$1/AM$1</f>
        <v>2843.7499999999986</v>
      </c>
      <c r="AO176" s="6">
        <f>AN176*AO$1/AN$1</f>
        <v>2916.6666666666656</v>
      </c>
      <c r="AP176" s="6">
        <f>AO176*AP$1/AO$1</f>
        <v>2989.583333333332</v>
      </c>
      <c r="AQ176" s="6">
        <f>AP176*AQ$1/AP$1</f>
        <v>3062.4999999999986</v>
      </c>
      <c r="AR176" s="6">
        <f>AQ176*AR$1/AQ$1</f>
        <v>3135.4166666666656</v>
      </c>
      <c r="AS176" s="6">
        <f>AR176*AS$1/AR$1</f>
        <v>3208.333333333332</v>
      </c>
      <c r="AT176" s="6">
        <f>AS176*AT$1/AS$1</f>
        <v>3281.249999999999</v>
      </c>
      <c r="AU176" s="6">
        <f>AT176*AU$1/AT$1</f>
        <v>3354.1666666666656</v>
      </c>
      <c r="AV176" s="6">
        <f>AU176*AV$1/AU$1</f>
        <v>3427.083333333332</v>
      </c>
      <c r="AW176" s="6">
        <f>AV176*AW$1/AV$1</f>
        <v>3499.999999999999</v>
      </c>
      <c r="AX176" s="6">
        <f>AW176*AX$1/AW$1</f>
        <v>3572.9166666666656</v>
      </c>
      <c r="AY176" s="6">
        <f>AX176*AY$1/AX$1</f>
        <v>3645.833333333332</v>
      </c>
      <c r="AZ176" s="6">
        <f>AY176*AZ$1/AY$1</f>
        <v>3718.749999999999</v>
      </c>
      <c r="BA176" s="6">
        <f>AZ176*BA$1/AZ$1</f>
        <v>3791.6666666666656</v>
      </c>
      <c r="BB176" s="6">
        <f>BA176*BB$1/BA$1</f>
        <v>3864.5833333333326</v>
      </c>
      <c r="BC176" s="6">
        <f>BB176*BC$1/BB$1</f>
        <v>3937.499999999999</v>
      </c>
      <c r="BD176" s="6">
        <f>BC176*BD$1/BC$1</f>
        <v>4010.4166666666656</v>
      </c>
      <c r="BE176" s="6">
        <f>BD176*BE$1/BD$1</f>
        <v>4083.3333333333326</v>
      </c>
      <c r="BF176" s="6">
        <f>BE176*BF$1/BE$1</f>
        <v>4156.249999999999</v>
      </c>
      <c r="BG176" s="6">
        <f>BF176*BG$1/BF$1</f>
        <v>4229.166666666666</v>
      </c>
      <c r="BH176" s="6">
        <f>BG176*BH$1/BG$1</f>
        <v>4302.083333333332</v>
      </c>
      <c r="BI176" s="6">
        <f>BH176*BI$1/BH$1</f>
        <v>4374.999999999999</v>
      </c>
    </row>
    <row r="177" spans="1:61" ht="14.25">
      <c r="A177" s="5">
        <f t="shared" si="3"/>
        <v>88000</v>
      </c>
      <c r="B177" s="6">
        <f>C177*(B$1/C$1)</f>
        <v>73.33333333333331</v>
      </c>
      <c r="C177" s="6">
        <f>D177*(C$1/D$1)</f>
        <v>146.66666666666663</v>
      </c>
      <c r="D177" s="6">
        <f>E177*(D$1/E$1)</f>
        <v>219.99999999999994</v>
      </c>
      <c r="E177" s="6">
        <f>F177*(E$1/F$1)</f>
        <v>293.33333333333326</v>
      </c>
      <c r="F177" s="6">
        <f>G177*(F$1/G$1)</f>
        <v>366.6666666666666</v>
      </c>
      <c r="G177" s="6">
        <f>H177*(G$1/H$1)</f>
        <v>439.9999999999999</v>
      </c>
      <c r="H177" s="6">
        <f>I177*(H$1/I$1)</f>
        <v>513.3333333333333</v>
      </c>
      <c r="I177" s="6">
        <f>J177*(I$1/J$1)</f>
        <v>586.6666666666665</v>
      </c>
      <c r="J177" s="6">
        <f>K177*(J$1/K$1)</f>
        <v>659.9999999999999</v>
      </c>
      <c r="K177" s="6">
        <f>L177*(K$1/L$1)</f>
        <v>733.3333333333331</v>
      </c>
      <c r="L177" s="6">
        <f>M177*(L$1/M$1)</f>
        <v>806.6666666666665</v>
      </c>
      <c r="M177" s="7">
        <f t="shared" si="4"/>
        <v>879.9999999999999</v>
      </c>
      <c r="N177" s="6">
        <f>M177*N$1/M$1</f>
        <v>953.3333333333333</v>
      </c>
      <c r="O177" s="6">
        <f>N177*O$1/N$1</f>
        <v>1026.6666666666665</v>
      </c>
      <c r="P177" s="6">
        <f>O177*P$1/O$1</f>
        <v>1099.9999999999998</v>
      </c>
      <c r="Q177" s="6">
        <f>P177*Q$1/P$1</f>
        <v>1173.333333333333</v>
      </c>
      <c r="R177" s="6">
        <f>Q177*R$1/Q$1</f>
        <v>1246.6666666666663</v>
      </c>
      <c r="S177" s="6">
        <f>R177*S$1/R$1</f>
        <v>1319.9999999999995</v>
      </c>
      <c r="T177" s="6">
        <f>S177*T$1/S$1</f>
        <v>1393.3333333333328</v>
      </c>
      <c r="U177" s="6">
        <f>T177*U$1/T$1</f>
        <v>1466.6666666666663</v>
      </c>
      <c r="V177" s="6">
        <f>U177*V$1/U$1</f>
        <v>1539.9999999999998</v>
      </c>
      <c r="W177" s="6">
        <f>V177*W$1/V$1</f>
        <v>1613.333333333333</v>
      </c>
      <c r="X177" s="6">
        <f>W177*X$1/W$1</f>
        <v>1686.6666666666663</v>
      </c>
      <c r="Y177" s="6">
        <f>X177*Y$1/X$1</f>
        <v>1759.9999999999998</v>
      </c>
      <c r="Z177" s="6">
        <f>Y177*Z$1/Y$1</f>
        <v>1833.333333333333</v>
      </c>
      <c r="AA177" s="6">
        <f>Z177*AA$1/Z$1</f>
        <v>1906.6666666666665</v>
      </c>
      <c r="AB177" s="6">
        <f>AA177*AB$1/AA$1</f>
        <v>1979.9999999999998</v>
      </c>
      <c r="AC177" s="6">
        <f>AB177*AC$1/AB$1</f>
        <v>2053.333333333333</v>
      </c>
      <c r="AD177" s="6">
        <f>AC177*AD$1/AC$1</f>
        <v>2126.666666666666</v>
      </c>
      <c r="AE177" s="6">
        <f>AD177*AE$1/AD$1</f>
        <v>2199.9999999999995</v>
      </c>
      <c r="AF177" s="6">
        <f>AE177*AF$1/AE$1</f>
        <v>2273.333333333333</v>
      </c>
      <c r="AG177" s="6">
        <f>AF177*AG$1/AF$1</f>
        <v>2346.666666666666</v>
      </c>
      <c r="AH177" s="6">
        <f>AG177*AH$1/AG$1</f>
        <v>2419.999999999999</v>
      </c>
      <c r="AI177" s="6">
        <f>AH177*AI$1/AH$1</f>
        <v>2493.3333333333326</v>
      </c>
      <c r="AJ177" s="6">
        <f>AI177*AJ$1/AI$1</f>
        <v>2566.666666666666</v>
      </c>
      <c r="AK177" s="6">
        <f>AJ177*AK$1/AJ$1</f>
        <v>2639.999999999999</v>
      </c>
      <c r="AL177" s="6">
        <f>AK177*AL$1/AK$1</f>
        <v>2713.333333333332</v>
      </c>
      <c r="AM177" s="6">
        <f>AL177*AM$1/AL$1</f>
        <v>2786.666666666665</v>
      </c>
      <c r="AN177" s="6">
        <f>AM177*AN$1/AM$1</f>
        <v>2859.999999999998</v>
      </c>
      <c r="AO177" s="6">
        <f>AN177*AO$1/AN$1</f>
        <v>2933.333333333331</v>
      </c>
      <c r="AP177" s="6">
        <f>AO177*AP$1/AO$1</f>
        <v>3006.6666666666642</v>
      </c>
      <c r="AQ177" s="6">
        <f>AP177*AQ$1/AP$1</f>
        <v>3079.9999999999977</v>
      </c>
      <c r="AR177" s="6">
        <f>AQ177*AR$1/AQ$1</f>
        <v>3153.3333333333308</v>
      </c>
      <c r="AS177" s="6">
        <f>AR177*AS$1/AR$1</f>
        <v>3226.666666666664</v>
      </c>
      <c r="AT177" s="6">
        <f>AS177*AT$1/AS$1</f>
        <v>3299.9999999999973</v>
      </c>
      <c r="AU177" s="6">
        <f>AT177*AU$1/AT$1</f>
        <v>3373.3333333333308</v>
      </c>
      <c r="AV177" s="6">
        <f>AU177*AV$1/AU$1</f>
        <v>3446.666666666664</v>
      </c>
      <c r="AW177" s="6">
        <f>AV177*AW$1/AV$1</f>
        <v>3519.999999999997</v>
      </c>
      <c r="AX177" s="6">
        <f>AW177*AX$1/AW$1</f>
        <v>3593.3333333333303</v>
      </c>
      <c r="AY177" s="6">
        <f>AX177*AY$1/AX$1</f>
        <v>3666.666666666664</v>
      </c>
      <c r="AZ177" s="6">
        <f>AY177*AZ$1/AY$1</f>
        <v>3739.999999999997</v>
      </c>
      <c r="BA177" s="6">
        <f>AZ177*BA$1/AZ$1</f>
        <v>3813.33333333333</v>
      </c>
      <c r="BB177" s="6">
        <f>BA177*BB$1/BA$1</f>
        <v>3886.6666666666633</v>
      </c>
      <c r="BC177" s="6">
        <f>BB177*BC$1/BB$1</f>
        <v>3959.999999999997</v>
      </c>
      <c r="BD177" s="6">
        <f>BC177*BD$1/BC$1</f>
        <v>4033.3333333333303</v>
      </c>
      <c r="BE177" s="6">
        <f>BD177*BE$1/BD$1</f>
        <v>4106.666666666664</v>
      </c>
      <c r="BF177" s="6">
        <f>BE177*BF$1/BE$1</f>
        <v>4179.999999999997</v>
      </c>
      <c r="BG177" s="6">
        <f>BF177*BG$1/BF$1</f>
        <v>4253.33333333333</v>
      </c>
      <c r="BH177" s="6">
        <f>BG177*BH$1/BG$1</f>
        <v>4326.666666666663</v>
      </c>
      <c r="BI177" s="6">
        <f>BH177*BI$1/BH$1</f>
        <v>4399.999999999996</v>
      </c>
    </row>
    <row r="178" spans="1:61" ht="14.25">
      <c r="A178" s="5">
        <f t="shared" si="3"/>
        <v>88500</v>
      </c>
      <c r="B178" s="6">
        <f>C178*(B$1/C$1)</f>
        <v>73.74999999999997</v>
      </c>
      <c r="C178" s="6">
        <f>D178*(C$1/D$1)</f>
        <v>147.49999999999994</v>
      </c>
      <c r="D178" s="6">
        <f>E178*(D$1/E$1)</f>
        <v>221.24999999999994</v>
      </c>
      <c r="E178" s="6">
        <f>F178*(E$1/F$1)</f>
        <v>294.99999999999994</v>
      </c>
      <c r="F178" s="6">
        <f>G178*(F$1/G$1)</f>
        <v>368.74999999999994</v>
      </c>
      <c r="G178" s="6">
        <f>H178*(G$1/H$1)</f>
        <v>442.4999999999999</v>
      </c>
      <c r="H178" s="6">
        <f>I178*(H$1/I$1)</f>
        <v>516.2499999999999</v>
      </c>
      <c r="I178" s="6">
        <f>J178*(I$1/J$1)</f>
        <v>589.9999999999999</v>
      </c>
      <c r="J178" s="6">
        <f>K178*(J$1/K$1)</f>
        <v>663.7499999999999</v>
      </c>
      <c r="K178" s="6">
        <f>L178*(K$1/L$1)</f>
        <v>737.4999999999999</v>
      </c>
      <c r="L178" s="6">
        <f>M178*(L$1/M$1)</f>
        <v>811.2499999999999</v>
      </c>
      <c r="M178" s="7">
        <f t="shared" si="4"/>
        <v>884.9999999999999</v>
      </c>
      <c r="N178" s="6">
        <f>M178*N$1/M$1</f>
        <v>958.7499999999999</v>
      </c>
      <c r="O178" s="6">
        <f>N178*O$1/N$1</f>
        <v>1032.4999999999998</v>
      </c>
      <c r="P178" s="6">
        <f>O178*P$1/O$1</f>
        <v>1106.2499999999998</v>
      </c>
      <c r="Q178" s="6">
        <f>P178*Q$1/P$1</f>
        <v>1179.9999999999998</v>
      </c>
      <c r="R178" s="6">
        <f>Q178*R$1/Q$1</f>
        <v>1253.7499999999998</v>
      </c>
      <c r="S178" s="6">
        <f>R178*S$1/R$1</f>
        <v>1327.4999999999998</v>
      </c>
      <c r="T178" s="6">
        <f>S178*T$1/S$1</f>
        <v>1401.2499999999998</v>
      </c>
      <c r="U178" s="6">
        <f>T178*U$1/T$1</f>
        <v>1474.9999999999998</v>
      </c>
      <c r="V178" s="6">
        <f>U178*V$1/U$1</f>
        <v>1548.7499999999998</v>
      </c>
      <c r="W178" s="6">
        <f>V178*W$1/V$1</f>
        <v>1622.4999999999998</v>
      </c>
      <c r="X178" s="6">
        <f>W178*X$1/W$1</f>
        <v>1696.2499999999998</v>
      </c>
      <c r="Y178" s="6">
        <f>X178*Y$1/X$1</f>
        <v>1769.9999999999998</v>
      </c>
      <c r="Z178" s="6">
        <f>Y178*Z$1/Y$1</f>
        <v>1843.7499999999998</v>
      </c>
      <c r="AA178" s="6">
        <f>Z178*AA$1/Z$1</f>
        <v>1917.4999999999998</v>
      </c>
      <c r="AB178" s="6">
        <f>AA178*AB$1/AA$1</f>
        <v>1991.2499999999998</v>
      </c>
      <c r="AC178" s="6">
        <f>AB178*AC$1/AB$1</f>
        <v>2064.9999999999995</v>
      </c>
      <c r="AD178" s="6">
        <f>AC178*AD$1/AC$1</f>
        <v>2138.7499999999995</v>
      </c>
      <c r="AE178" s="6">
        <f>AD178*AE$1/AD$1</f>
        <v>2212.4999999999995</v>
      </c>
      <c r="AF178" s="6">
        <f>AE178*AF$1/AE$1</f>
        <v>2286.2499999999995</v>
      </c>
      <c r="AG178" s="6">
        <f>AF178*AG$1/AF$1</f>
        <v>2359.9999999999995</v>
      </c>
      <c r="AH178" s="6">
        <f>AG178*AH$1/AG$1</f>
        <v>2433.7499999999995</v>
      </c>
      <c r="AI178" s="6">
        <f>AH178*AI$1/AH$1</f>
        <v>2507.4999999999995</v>
      </c>
      <c r="AJ178" s="6">
        <f>AI178*AJ$1/AI$1</f>
        <v>2581.2499999999995</v>
      </c>
      <c r="AK178" s="6">
        <f>AJ178*AK$1/AJ$1</f>
        <v>2654.9999999999995</v>
      </c>
      <c r="AL178" s="6">
        <f>AK178*AL$1/AK$1</f>
        <v>2728.7499999999995</v>
      </c>
      <c r="AM178" s="6">
        <f>AL178*AM$1/AL$1</f>
        <v>2802.4999999999995</v>
      </c>
      <c r="AN178" s="6">
        <f>AM178*AN$1/AM$1</f>
        <v>2876.2499999999995</v>
      </c>
      <c r="AO178" s="6">
        <f>AN178*AO$1/AN$1</f>
        <v>2949.9999999999995</v>
      </c>
      <c r="AP178" s="6">
        <f>AO178*AP$1/AO$1</f>
        <v>3023.7499999999995</v>
      </c>
      <c r="AQ178" s="6">
        <f>AP178*AQ$1/AP$1</f>
        <v>3097.4999999999995</v>
      </c>
      <c r="AR178" s="6">
        <f>AQ178*AR$1/AQ$1</f>
        <v>3171.2499999999995</v>
      </c>
      <c r="AS178" s="6">
        <f>AR178*AS$1/AR$1</f>
        <v>3244.9999999999995</v>
      </c>
      <c r="AT178" s="6">
        <f>AS178*AT$1/AS$1</f>
        <v>3318.7499999999995</v>
      </c>
      <c r="AU178" s="6">
        <f>AT178*AU$1/AT$1</f>
        <v>3392.4999999999995</v>
      </c>
      <c r="AV178" s="6">
        <f>AU178*AV$1/AU$1</f>
        <v>3466.2499999999995</v>
      </c>
      <c r="AW178" s="6">
        <f>AV178*AW$1/AV$1</f>
        <v>3539.9999999999995</v>
      </c>
      <c r="AX178" s="6">
        <f>AW178*AX$1/AW$1</f>
        <v>3613.7499999999995</v>
      </c>
      <c r="AY178" s="6">
        <f>AX178*AY$1/AX$1</f>
        <v>3687.4999999999995</v>
      </c>
      <c r="AZ178" s="6">
        <f>AY178*AZ$1/AY$1</f>
        <v>3761.2499999999995</v>
      </c>
      <c r="BA178" s="6">
        <f>AZ178*BA$1/AZ$1</f>
        <v>3834.9999999999995</v>
      </c>
      <c r="BB178" s="6">
        <f>BA178*BB$1/BA$1</f>
        <v>3908.7499999999995</v>
      </c>
      <c r="BC178" s="6">
        <f>BB178*BC$1/BB$1</f>
        <v>3982.4999999999995</v>
      </c>
      <c r="BD178" s="6">
        <f>BC178*BD$1/BC$1</f>
        <v>4056.2499999999995</v>
      </c>
      <c r="BE178" s="6">
        <f>BD178*BE$1/BD$1</f>
        <v>4129.999999999999</v>
      </c>
      <c r="BF178" s="6">
        <f>BE178*BF$1/BE$1</f>
        <v>4203.749999999999</v>
      </c>
      <c r="BG178" s="6">
        <f>BF178*BG$1/BF$1</f>
        <v>4277.499999999999</v>
      </c>
      <c r="BH178" s="6">
        <f>BG178*BH$1/BG$1</f>
        <v>4351.249999999999</v>
      </c>
      <c r="BI178" s="6">
        <f>BH178*BI$1/BH$1</f>
        <v>4424.999999999999</v>
      </c>
    </row>
    <row r="179" spans="1:61" ht="14.25">
      <c r="A179" s="5">
        <f t="shared" si="3"/>
        <v>89000</v>
      </c>
      <c r="B179" s="6">
        <f>C179*(B$1/C$1)</f>
        <v>74.16666666666664</v>
      </c>
      <c r="C179" s="6">
        <f>D179*(C$1/D$1)</f>
        <v>148.3333333333333</v>
      </c>
      <c r="D179" s="6">
        <f>E179*(D$1/E$1)</f>
        <v>222.49999999999994</v>
      </c>
      <c r="E179" s="6">
        <f>F179*(E$1/F$1)</f>
        <v>296.6666666666666</v>
      </c>
      <c r="F179" s="6">
        <f>G179*(F$1/G$1)</f>
        <v>370.8333333333332</v>
      </c>
      <c r="G179" s="6">
        <f>H179*(G$1/H$1)</f>
        <v>444.99999999999983</v>
      </c>
      <c r="H179" s="6">
        <f>I179*(H$1/I$1)</f>
        <v>519.1666666666665</v>
      </c>
      <c r="I179" s="6">
        <f>J179*(I$1/J$1)</f>
        <v>593.3333333333331</v>
      </c>
      <c r="J179" s="6">
        <f>K179*(J$1/K$1)</f>
        <v>667.4999999999999</v>
      </c>
      <c r="K179" s="6">
        <f>L179*(K$1/L$1)</f>
        <v>741.6666666666665</v>
      </c>
      <c r="L179" s="6">
        <f>M179*(L$1/M$1)</f>
        <v>815.8333333333331</v>
      </c>
      <c r="M179" s="7">
        <f t="shared" si="4"/>
        <v>889.9999999999999</v>
      </c>
      <c r="N179" s="6">
        <f>M179*N$1/M$1</f>
        <v>964.1666666666665</v>
      </c>
      <c r="O179" s="6">
        <f>N179*O$1/N$1</f>
        <v>1038.3333333333333</v>
      </c>
      <c r="P179" s="6">
        <f>O179*P$1/O$1</f>
        <v>1112.5</v>
      </c>
      <c r="Q179" s="6">
        <f>P179*Q$1/P$1</f>
        <v>1186.6666666666667</v>
      </c>
      <c r="R179" s="6">
        <f>Q179*R$1/Q$1</f>
        <v>1260.8333333333333</v>
      </c>
      <c r="S179" s="6">
        <f>R179*S$1/R$1</f>
        <v>1335</v>
      </c>
      <c r="T179" s="6">
        <f>S179*T$1/S$1</f>
        <v>1409.1666666666667</v>
      </c>
      <c r="U179" s="6">
        <f>T179*U$1/T$1</f>
        <v>1483.3333333333333</v>
      </c>
      <c r="V179" s="6">
        <f>U179*V$1/U$1</f>
        <v>1557.5</v>
      </c>
      <c r="W179" s="6">
        <f>V179*W$1/V$1</f>
        <v>1631.6666666666667</v>
      </c>
      <c r="X179" s="6">
        <f>W179*X$1/W$1</f>
        <v>1705.8333333333333</v>
      </c>
      <c r="Y179" s="6">
        <f>X179*Y$1/X$1</f>
        <v>1780</v>
      </c>
      <c r="Z179" s="6">
        <f>Y179*Z$1/Y$1</f>
        <v>1854.1666666666667</v>
      </c>
      <c r="AA179" s="6">
        <f>Z179*AA$1/Z$1</f>
        <v>1928.3333333333333</v>
      </c>
      <c r="AB179" s="6">
        <f>AA179*AB$1/AA$1</f>
        <v>2002.5</v>
      </c>
      <c r="AC179" s="6">
        <f>AB179*AC$1/AB$1</f>
        <v>2076.6666666666665</v>
      </c>
      <c r="AD179" s="6">
        <f>AC179*AD$1/AC$1</f>
        <v>2150.8333333333335</v>
      </c>
      <c r="AE179" s="6">
        <f>AD179*AE$1/AD$1</f>
        <v>2225</v>
      </c>
      <c r="AF179" s="6">
        <f>AE179*AF$1/AE$1</f>
        <v>2299.1666666666665</v>
      </c>
      <c r="AG179" s="6">
        <f>AF179*AG$1/AF$1</f>
        <v>2373.3333333333335</v>
      </c>
      <c r="AH179" s="6">
        <f>AG179*AH$1/AG$1</f>
        <v>2447.5</v>
      </c>
      <c r="AI179" s="6">
        <f>AH179*AI$1/AH$1</f>
        <v>2521.6666666666665</v>
      </c>
      <c r="AJ179" s="6">
        <f>AI179*AJ$1/AI$1</f>
        <v>2595.8333333333335</v>
      </c>
      <c r="AK179" s="6">
        <f>AJ179*AK$1/AJ$1</f>
        <v>2670</v>
      </c>
      <c r="AL179" s="6">
        <f>AK179*AL$1/AK$1</f>
        <v>2744.1666666666665</v>
      </c>
      <c r="AM179" s="6">
        <f>AL179*AM$1/AL$1</f>
        <v>2818.3333333333335</v>
      </c>
      <c r="AN179" s="6">
        <f>AM179*AN$1/AM$1</f>
        <v>2892.5</v>
      </c>
      <c r="AO179" s="6">
        <f>AN179*AO$1/AN$1</f>
        <v>2966.6666666666665</v>
      </c>
      <c r="AP179" s="6">
        <f>AO179*AP$1/AO$1</f>
        <v>3040.8333333333335</v>
      </c>
      <c r="AQ179" s="6">
        <f>AP179*AQ$1/AP$1</f>
        <v>3115</v>
      </c>
      <c r="AR179" s="6">
        <f>AQ179*AR$1/AQ$1</f>
        <v>3189.1666666666665</v>
      </c>
      <c r="AS179" s="6">
        <f>AR179*AS$1/AR$1</f>
        <v>3263.3333333333335</v>
      </c>
      <c r="AT179" s="6">
        <f>AS179*AT$1/AS$1</f>
        <v>3337.5</v>
      </c>
      <c r="AU179" s="6">
        <f>AT179*AU$1/AT$1</f>
        <v>3411.6666666666665</v>
      </c>
      <c r="AV179" s="6">
        <f>AU179*AV$1/AU$1</f>
        <v>3485.8333333333335</v>
      </c>
      <c r="AW179" s="6">
        <f>AV179*AW$1/AV$1</f>
        <v>3560</v>
      </c>
      <c r="AX179" s="6">
        <f>AW179*AX$1/AW$1</f>
        <v>3634.1666666666665</v>
      </c>
      <c r="AY179" s="6">
        <f>AX179*AY$1/AX$1</f>
        <v>3708.3333333333335</v>
      </c>
      <c r="AZ179" s="6">
        <f>AY179*AZ$1/AY$1</f>
        <v>3782.5</v>
      </c>
      <c r="BA179" s="6">
        <f>AZ179*BA$1/AZ$1</f>
        <v>3856.6666666666665</v>
      </c>
      <c r="BB179" s="6">
        <f>BA179*BB$1/BA$1</f>
        <v>3930.8333333333335</v>
      </c>
      <c r="BC179" s="6">
        <f>BB179*BC$1/BB$1</f>
        <v>4005</v>
      </c>
      <c r="BD179" s="6">
        <f>BC179*BD$1/BC$1</f>
        <v>4079.1666666666665</v>
      </c>
      <c r="BE179" s="6">
        <f>BD179*BE$1/BD$1</f>
        <v>4153.333333333333</v>
      </c>
      <c r="BF179" s="6">
        <f>BE179*BF$1/BE$1</f>
        <v>4227.5</v>
      </c>
      <c r="BG179" s="6">
        <f>BF179*BG$1/BF$1</f>
        <v>4301.666666666667</v>
      </c>
      <c r="BH179" s="6">
        <f>BG179*BH$1/BG$1</f>
        <v>4375.833333333333</v>
      </c>
      <c r="BI179" s="6">
        <f>BH179*BI$1/BH$1</f>
        <v>4450</v>
      </c>
    </row>
    <row r="180" spans="1:61" ht="14.25">
      <c r="A180" s="5">
        <f t="shared" si="3"/>
        <v>89500</v>
      </c>
      <c r="B180" s="6">
        <f>C180*(B$1/C$1)</f>
        <v>74.58333333333329</v>
      </c>
      <c r="C180" s="6">
        <f>D180*(C$1/D$1)</f>
        <v>149.16666666666657</v>
      </c>
      <c r="D180" s="6">
        <f>E180*(D$1/E$1)</f>
        <v>223.7499999999999</v>
      </c>
      <c r="E180" s="6">
        <f>F180*(E$1/F$1)</f>
        <v>298.3333333333332</v>
      </c>
      <c r="F180" s="6">
        <f>G180*(F$1/G$1)</f>
        <v>372.9166666666665</v>
      </c>
      <c r="G180" s="6">
        <f>H180*(G$1/H$1)</f>
        <v>447.49999999999983</v>
      </c>
      <c r="H180" s="6">
        <f>I180*(H$1/I$1)</f>
        <v>522.0833333333331</v>
      </c>
      <c r="I180" s="6">
        <f>J180*(I$1/J$1)</f>
        <v>596.6666666666664</v>
      </c>
      <c r="J180" s="6">
        <f>K180*(J$1/K$1)</f>
        <v>671.2499999999998</v>
      </c>
      <c r="K180" s="6">
        <f>L180*(K$1/L$1)</f>
        <v>745.833333333333</v>
      </c>
      <c r="L180" s="6">
        <f>M180*(L$1/M$1)</f>
        <v>820.4166666666664</v>
      </c>
      <c r="M180" s="7">
        <f t="shared" si="4"/>
        <v>894.9999999999998</v>
      </c>
      <c r="N180" s="6">
        <f>M180*N$1/M$1</f>
        <v>969.583333333333</v>
      </c>
      <c r="O180" s="6">
        <f>N180*O$1/N$1</f>
        <v>1044.1666666666663</v>
      </c>
      <c r="P180" s="6">
        <f>O180*P$1/O$1</f>
        <v>1118.7499999999995</v>
      </c>
      <c r="Q180" s="6">
        <f>P180*Q$1/P$1</f>
        <v>1193.333333333333</v>
      </c>
      <c r="R180" s="6">
        <f>Q180*R$1/Q$1</f>
        <v>1267.9166666666663</v>
      </c>
      <c r="S180" s="6">
        <f>R180*S$1/R$1</f>
        <v>1342.4999999999995</v>
      </c>
      <c r="T180" s="6">
        <f>S180*T$1/S$1</f>
        <v>1417.0833333333328</v>
      </c>
      <c r="U180" s="6">
        <f>T180*U$1/T$1</f>
        <v>1491.666666666666</v>
      </c>
      <c r="V180" s="6">
        <f>U180*V$1/U$1</f>
        <v>1566.2499999999993</v>
      </c>
      <c r="W180" s="6">
        <f>V180*W$1/V$1</f>
        <v>1640.8333333333328</v>
      </c>
      <c r="X180" s="6">
        <f>W180*X$1/W$1</f>
        <v>1715.416666666666</v>
      </c>
      <c r="Y180" s="6">
        <f>X180*Y$1/X$1</f>
        <v>1789.9999999999995</v>
      </c>
      <c r="Z180" s="6">
        <f>Y180*Z$1/Y$1</f>
        <v>1864.5833333333328</v>
      </c>
      <c r="AA180" s="6">
        <f>Z180*AA$1/Z$1</f>
        <v>1939.166666666666</v>
      </c>
      <c r="AB180" s="6">
        <f>AA180*AB$1/AA$1</f>
        <v>2013.7499999999993</v>
      </c>
      <c r="AC180" s="6">
        <f>AB180*AC$1/AB$1</f>
        <v>2088.3333333333326</v>
      </c>
      <c r="AD180" s="6">
        <f>AC180*AD$1/AC$1</f>
        <v>2162.9166666666656</v>
      </c>
      <c r="AE180" s="6">
        <f>AD180*AE$1/AD$1</f>
        <v>2237.4999999999986</v>
      </c>
      <c r="AF180" s="6">
        <f>AE180*AF$1/AE$1</f>
        <v>2312.083333333332</v>
      </c>
      <c r="AG180" s="6">
        <f>AF180*AG$1/AF$1</f>
        <v>2386.6666666666656</v>
      </c>
      <c r="AH180" s="6">
        <f>AG180*AH$1/AG$1</f>
        <v>2461.2499999999986</v>
      </c>
      <c r="AI180" s="6">
        <f>AH180*AI$1/AH$1</f>
        <v>2535.8333333333317</v>
      </c>
      <c r="AJ180" s="6">
        <f>AI180*AJ$1/AI$1</f>
        <v>2610.4166666666647</v>
      </c>
      <c r="AK180" s="6">
        <f>AJ180*AK$1/AJ$1</f>
        <v>2684.9999999999977</v>
      </c>
      <c r="AL180" s="6">
        <f>AK180*AL$1/AK$1</f>
        <v>2759.5833333333308</v>
      </c>
      <c r="AM180" s="6">
        <f>AL180*AM$1/AL$1</f>
        <v>2834.166666666664</v>
      </c>
      <c r="AN180" s="6">
        <f>AM180*AN$1/AM$1</f>
        <v>2908.7499999999973</v>
      </c>
      <c r="AO180" s="6">
        <f>AN180*AO$1/AN$1</f>
        <v>2983.3333333333308</v>
      </c>
      <c r="AP180" s="6">
        <f>AO180*AP$1/AO$1</f>
        <v>3057.9166666666642</v>
      </c>
      <c r="AQ180" s="6">
        <f>AP180*AQ$1/AP$1</f>
        <v>3132.4999999999977</v>
      </c>
      <c r="AR180" s="6">
        <f>AQ180*AR$1/AQ$1</f>
        <v>3207.0833333333308</v>
      </c>
      <c r="AS180" s="6">
        <f>AR180*AS$1/AR$1</f>
        <v>3281.666666666664</v>
      </c>
      <c r="AT180" s="6">
        <f>AS180*AT$1/AS$1</f>
        <v>3356.2499999999973</v>
      </c>
      <c r="AU180" s="6">
        <f>AT180*AU$1/AT$1</f>
        <v>3430.8333333333308</v>
      </c>
      <c r="AV180" s="6">
        <f>AU180*AV$1/AU$1</f>
        <v>3505.416666666664</v>
      </c>
      <c r="AW180" s="6">
        <f>AV180*AW$1/AV$1</f>
        <v>3579.999999999997</v>
      </c>
      <c r="AX180" s="6">
        <f>AW180*AX$1/AW$1</f>
        <v>3654.5833333333303</v>
      </c>
      <c r="AY180" s="6">
        <f>AX180*AY$1/AX$1</f>
        <v>3729.166666666664</v>
      </c>
      <c r="AZ180" s="6">
        <f>AY180*AZ$1/AY$1</f>
        <v>3803.749999999997</v>
      </c>
      <c r="BA180" s="6">
        <f>AZ180*BA$1/AZ$1</f>
        <v>3878.33333333333</v>
      </c>
      <c r="BB180" s="6">
        <f>BA180*BB$1/BA$1</f>
        <v>3952.9166666666633</v>
      </c>
      <c r="BC180" s="6">
        <f>BB180*BC$1/BB$1</f>
        <v>4027.499999999997</v>
      </c>
      <c r="BD180" s="6">
        <f>BC180*BD$1/BC$1</f>
        <v>4102.08333333333</v>
      </c>
      <c r="BE180" s="6">
        <f>BD180*BE$1/BD$1</f>
        <v>4176.666666666664</v>
      </c>
      <c r="BF180" s="6">
        <f>BE180*BF$1/BE$1</f>
        <v>4251.249999999997</v>
      </c>
      <c r="BG180" s="6">
        <f>BF180*BG$1/BF$1</f>
        <v>4325.83333333333</v>
      </c>
      <c r="BH180" s="6">
        <f>BG180*BH$1/BG$1</f>
        <v>4400.416666666663</v>
      </c>
      <c r="BI180" s="6">
        <f>BH180*BI$1/BH$1</f>
        <v>4474.999999999996</v>
      </c>
    </row>
    <row r="181" spans="1:61" ht="14.25">
      <c r="A181" s="5">
        <f t="shared" si="3"/>
        <v>90000</v>
      </c>
      <c r="B181" s="6">
        <f>C181*(B$1/C$1)</f>
        <v>74.99999999999997</v>
      </c>
      <c r="C181" s="6">
        <f>D181*(C$1/D$1)</f>
        <v>149.99999999999994</v>
      </c>
      <c r="D181" s="6">
        <f>E181*(D$1/E$1)</f>
        <v>224.99999999999991</v>
      </c>
      <c r="E181" s="6">
        <f>F181*(E$1/F$1)</f>
        <v>299.9999999999999</v>
      </c>
      <c r="F181" s="6">
        <f>G181*(F$1/G$1)</f>
        <v>374.99999999999983</v>
      </c>
      <c r="G181" s="6">
        <f>H181*(G$1/H$1)</f>
        <v>449.9999999999998</v>
      </c>
      <c r="H181" s="6">
        <f>I181*(H$1/I$1)</f>
        <v>524.9999999999998</v>
      </c>
      <c r="I181" s="6">
        <f>J181*(I$1/J$1)</f>
        <v>599.9999999999998</v>
      </c>
      <c r="J181" s="6">
        <f>K181*(J$1/K$1)</f>
        <v>674.9999999999998</v>
      </c>
      <c r="K181" s="6">
        <f>L181*(K$1/L$1)</f>
        <v>749.9999999999998</v>
      </c>
      <c r="L181" s="6">
        <f>M181*(L$1/M$1)</f>
        <v>824.9999999999998</v>
      </c>
      <c r="M181" s="7">
        <f t="shared" si="4"/>
        <v>899.9999999999998</v>
      </c>
      <c r="N181" s="6">
        <f>M181*N$1/M$1</f>
        <v>974.9999999999998</v>
      </c>
      <c r="O181" s="6">
        <f>N181*O$1/N$1</f>
        <v>1049.9999999999998</v>
      </c>
      <c r="P181" s="6">
        <f>O181*P$1/O$1</f>
        <v>1124.9999999999998</v>
      </c>
      <c r="Q181" s="6">
        <f>P181*Q$1/P$1</f>
        <v>1199.9999999999998</v>
      </c>
      <c r="R181" s="6">
        <f>Q181*R$1/Q$1</f>
        <v>1274.9999999999998</v>
      </c>
      <c r="S181" s="6">
        <f>R181*S$1/R$1</f>
        <v>1349.9999999999998</v>
      </c>
      <c r="T181" s="6">
        <f>S181*T$1/S$1</f>
        <v>1424.9999999999998</v>
      </c>
      <c r="U181" s="6">
        <f>T181*U$1/T$1</f>
        <v>1499.9999999999998</v>
      </c>
      <c r="V181" s="6">
        <f>U181*V$1/U$1</f>
        <v>1574.9999999999998</v>
      </c>
      <c r="W181" s="6">
        <f>V181*W$1/V$1</f>
        <v>1649.9999999999998</v>
      </c>
      <c r="X181" s="6">
        <f>W181*X$1/W$1</f>
        <v>1724.9999999999998</v>
      </c>
      <c r="Y181" s="6">
        <f>X181*Y$1/X$1</f>
        <v>1799.9999999999998</v>
      </c>
      <c r="Z181" s="6">
        <f>Y181*Z$1/Y$1</f>
        <v>1874.9999999999998</v>
      </c>
      <c r="AA181" s="6">
        <f>Z181*AA$1/Z$1</f>
        <v>1949.9999999999998</v>
      </c>
      <c r="AB181" s="6">
        <f>AA181*AB$1/AA$1</f>
        <v>2024.9999999999998</v>
      </c>
      <c r="AC181" s="6">
        <f>AB181*AC$1/AB$1</f>
        <v>2099.9999999999995</v>
      </c>
      <c r="AD181" s="6">
        <f>AC181*AD$1/AC$1</f>
        <v>2174.9999999999995</v>
      </c>
      <c r="AE181" s="6">
        <f>AD181*AE$1/AD$1</f>
        <v>2249.9999999999995</v>
      </c>
      <c r="AF181" s="6">
        <f>AE181*AF$1/AE$1</f>
        <v>2324.9999999999995</v>
      </c>
      <c r="AG181" s="6">
        <f>AF181*AG$1/AF$1</f>
        <v>2399.9999999999995</v>
      </c>
      <c r="AH181" s="6">
        <f>AG181*AH$1/AG$1</f>
        <v>2474.9999999999995</v>
      </c>
      <c r="AI181" s="6">
        <f>AH181*AI$1/AH$1</f>
        <v>2549.9999999999995</v>
      </c>
      <c r="AJ181" s="6">
        <f>AI181*AJ$1/AI$1</f>
        <v>2624.9999999999995</v>
      </c>
      <c r="AK181" s="6">
        <f>AJ181*AK$1/AJ$1</f>
        <v>2699.9999999999995</v>
      </c>
      <c r="AL181" s="6">
        <f>AK181*AL$1/AK$1</f>
        <v>2774.9999999999995</v>
      </c>
      <c r="AM181" s="6">
        <f>AL181*AM$1/AL$1</f>
        <v>2849.9999999999995</v>
      </c>
      <c r="AN181" s="6">
        <f>AM181*AN$1/AM$1</f>
        <v>2924.9999999999995</v>
      </c>
      <c r="AO181" s="6">
        <f>AN181*AO$1/AN$1</f>
        <v>2999.9999999999995</v>
      </c>
      <c r="AP181" s="6">
        <f>AO181*AP$1/AO$1</f>
        <v>3074.9999999999995</v>
      </c>
      <c r="AQ181" s="6">
        <f>AP181*AQ$1/AP$1</f>
        <v>3149.9999999999995</v>
      </c>
      <c r="AR181" s="6">
        <f>AQ181*AR$1/AQ$1</f>
        <v>3224.9999999999995</v>
      </c>
      <c r="AS181" s="6">
        <f>AR181*AS$1/AR$1</f>
        <v>3299.9999999999995</v>
      </c>
      <c r="AT181" s="6">
        <f>AS181*AT$1/AS$1</f>
        <v>3374.9999999999995</v>
      </c>
      <c r="AU181" s="6">
        <f>AT181*AU$1/AT$1</f>
        <v>3449.9999999999995</v>
      </c>
      <c r="AV181" s="6">
        <f>AU181*AV$1/AU$1</f>
        <v>3524.9999999999995</v>
      </c>
      <c r="AW181" s="6">
        <f>AV181*AW$1/AV$1</f>
        <v>3599.9999999999995</v>
      </c>
      <c r="AX181" s="6">
        <f>AW181*AX$1/AW$1</f>
        <v>3674.9999999999995</v>
      </c>
      <c r="AY181" s="6">
        <f>AX181*AY$1/AX$1</f>
        <v>3749.9999999999995</v>
      </c>
      <c r="AZ181" s="6">
        <f>AY181*AZ$1/AY$1</f>
        <v>3824.9999999999995</v>
      </c>
      <c r="BA181" s="6">
        <f>AZ181*BA$1/AZ$1</f>
        <v>3899.9999999999995</v>
      </c>
      <c r="BB181" s="6">
        <f>BA181*BB$1/BA$1</f>
        <v>3974.9999999999995</v>
      </c>
      <c r="BC181" s="6">
        <f>BB181*BC$1/BB$1</f>
        <v>4049.9999999999995</v>
      </c>
      <c r="BD181" s="6">
        <f>BC181*BD$1/BC$1</f>
        <v>4124.999999999999</v>
      </c>
      <c r="BE181" s="6">
        <f>BD181*BE$1/BD$1</f>
        <v>4199.999999999999</v>
      </c>
      <c r="BF181" s="6">
        <f>BE181*BF$1/BE$1</f>
        <v>4274.999999999999</v>
      </c>
      <c r="BG181" s="6">
        <f>BF181*BG$1/BF$1</f>
        <v>4349.999999999999</v>
      </c>
      <c r="BH181" s="6">
        <f>BG181*BH$1/BG$1</f>
        <v>4424.999999999999</v>
      </c>
      <c r="BI181" s="6">
        <f>BH181*BI$1/BH$1</f>
        <v>4499.999999999999</v>
      </c>
    </row>
    <row r="182" spans="1:61" ht="14.25">
      <c r="A182" s="5">
        <f t="shared" si="3"/>
        <v>90500</v>
      </c>
      <c r="B182" s="6">
        <f>C182*(B$1/C$1)</f>
        <v>75.41666666666664</v>
      </c>
      <c r="C182" s="6">
        <f>D182*(C$1/D$1)</f>
        <v>150.8333333333333</v>
      </c>
      <c r="D182" s="6">
        <f>E182*(D$1/E$1)</f>
        <v>226.24999999999994</v>
      </c>
      <c r="E182" s="6">
        <f>F182*(E$1/F$1)</f>
        <v>301.6666666666666</v>
      </c>
      <c r="F182" s="6">
        <f>G182*(F$1/G$1)</f>
        <v>377.0833333333332</v>
      </c>
      <c r="G182" s="6">
        <f>H182*(G$1/H$1)</f>
        <v>452.49999999999983</v>
      </c>
      <c r="H182" s="6">
        <f>I182*(H$1/I$1)</f>
        <v>527.9166666666665</v>
      </c>
      <c r="I182" s="6">
        <f>J182*(I$1/J$1)</f>
        <v>603.3333333333331</v>
      </c>
      <c r="J182" s="6">
        <f>K182*(J$1/K$1)</f>
        <v>678.7499999999999</v>
      </c>
      <c r="K182" s="6">
        <f>L182*(K$1/L$1)</f>
        <v>754.1666666666665</v>
      </c>
      <c r="L182" s="6">
        <f>M182*(L$1/M$1)</f>
        <v>829.5833333333331</v>
      </c>
      <c r="M182" s="7">
        <f t="shared" si="4"/>
        <v>904.9999999999998</v>
      </c>
      <c r="N182" s="6">
        <f>M182*N$1/M$1</f>
        <v>980.4166666666664</v>
      </c>
      <c r="O182" s="6">
        <f>N182*O$1/N$1</f>
        <v>1055.833333333333</v>
      </c>
      <c r="P182" s="6">
        <f>O182*P$1/O$1</f>
        <v>1131.2499999999998</v>
      </c>
      <c r="Q182" s="6">
        <f>P182*Q$1/P$1</f>
        <v>1206.6666666666665</v>
      </c>
      <c r="R182" s="6">
        <f>Q182*R$1/Q$1</f>
        <v>1282.083333333333</v>
      </c>
      <c r="S182" s="6">
        <f>R182*S$1/R$1</f>
        <v>1357.4999999999995</v>
      </c>
      <c r="T182" s="6">
        <f>S182*T$1/S$1</f>
        <v>1432.916666666666</v>
      </c>
      <c r="U182" s="6">
        <f>T182*U$1/T$1</f>
        <v>1508.3333333333326</v>
      </c>
      <c r="V182" s="6">
        <f>U182*V$1/U$1</f>
        <v>1583.749999999999</v>
      </c>
      <c r="W182" s="6">
        <f>V182*W$1/V$1</f>
        <v>1659.1666666666658</v>
      </c>
      <c r="X182" s="6">
        <f>W182*X$1/W$1</f>
        <v>1734.5833333333326</v>
      </c>
      <c r="Y182" s="6">
        <f>X182*Y$1/X$1</f>
        <v>1809.999999999999</v>
      </c>
      <c r="Z182" s="6">
        <f>Y182*Z$1/Y$1</f>
        <v>1885.4166666666656</v>
      </c>
      <c r="AA182" s="6">
        <f>Z182*AA$1/Z$1</f>
        <v>1960.8333333333323</v>
      </c>
      <c r="AB182" s="6">
        <f>AA182*AB$1/AA$1</f>
        <v>2036.249999999999</v>
      </c>
      <c r="AC182" s="6">
        <f>AB182*AC$1/AB$1</f>
        <v>2111.6666666666656</v>
      </c>
      <c r="AD182" s="6">
        <f>AC182*AD$1/AC$1</f>
        <v>2187.0833333333326</v>
      </c>
      <c r="AE182" s="6">
        <f>AD182*AE$1/AD$1</f>
        <v>2262.499999999999</v>
      </c>
      <c r="AF182" s="6">
        <f>AE182*AF$1/AE$1</f>
        <v>2337.916666666666</v>
      </c>
      <c r="AG182" s="6">
        <f>AF182*AG$1/AF$1</f>
        <v>2413.3333333333326</v>
      </c>
      <c r="AH182" s="6">
        <f>AG182*AH$1/AG$1</f>
        <v>2488.749999999999</v>
      </c>
      <c r="AI182" s="6">
        <f>AH182*AI$1/AH$1</f>
        <v>2564.166666666666</v>
      </c>
      <c r="AJ182" s="6">
        <f>AI182*AJ$1/AI$1</f>
        <v>2639.5833333333326</v>
      </c>
      <c r="AK182" s="6">
        <f>AJ182*AK$1/AJ$1</f>
        <v>2714.999999999999</v>
      </c>
      <c r="AL182" s="6">
        <f>AK182*AL$1/AK$1</f>
        <v>2790.4166666666656</v>
      </c>
      <c r="AM182" s="6">
        <f>AL182*AM$1/AL$1</f>
        <v>2865.833333333332</v>
      </c>
      <c r="AN182" s="6">
        <f>AM182*AN$1/AM$1</f>
        <v>2941.2499999999986</v>
      </c>
      <c r="AO182" s="6">
        <f>AN182*AO$1/AN$1</f>
        <v>3016.6666666666656</v>
      </c>
      <c r="AP182" s="6">
        <f>AO182*AP$1/AO$1</f>
        <v>3092.083333333332</v>
      </c>
      <c r="AQ182" s="6">
        <f>AP182*AQ$1/AP$1</f>
        <v>3167.4999999999986</v>
      </c>
      <c r="AR182" s="6">
        <f>AQ182*AR$1/AQ$1</f>
        <v>3242.9166666666656</v>
      </c>
      <c r="AS182" s="6">
        <f>AR182*AS$1/AR$1</f>
        <v>3318.333333333332</v>
      </c>
      <c r="AT182" s="6">
        <f>AS182*AT$1/AS$1</f>
        <v>3393.749999999999</v>
      </c>
      <c r="AU182" s="6">
        <f>AT182*AU$1/AT$1</f>
        <v>3469.1666666666656</v>
      </c>
      <c r="AV182" s="6">
        <f>AU182*AV$1/AU$1</f>
        <v>3544.583333333332</v>
      </c>
      <c r="AW182" s="6">
        <f>AV182*AW$1/AV$1</f>
        <v>3619.999999999999</v>
      </c>
      <c r="AX182" s="6">
        <f>AW182*AX$1/AW$1</f>
        <v>3695.4166666666656</v>
      </c>
      <c r="AY182" s="6">
        <f>AX182*AY$1/AX$1</f>
        <v>3770.833333333332</v>
      </c>
      <c r="AZ182" s="6">
        <f>AY182*AZ$1/AY$1</f>
        <v>3846.249999999999</v>
      </c>
      <c r="BA182" s="6">
        <f>AZ182*BA$1/AZ$1</f>
        <v>3921.6666666666656</v>
      </c>
      <c r="BB182" s="6">
        <f>BA182*BB$1/BA$1</f>
        <v>3997.0833333333326</v>
      </c>
      <c r="BC182" s="6">
        <f>BB182*BC$1/BB$1</f>
        <v>4072.499999999999</v>
      </c>
      <c r="BD182" s="6">
        <f>BC182*BD$1/BC$1</f>
        <v>4147.916666666666</v>
      </c>
      <c r="BE182" s="6">
        <f>BD182*BE$1/BD$1</f>
        <v>4223.333333333332</v>
      </c>
      <c r="BF182" s="6">
        <f>BE182*BF$1/BE$1</f>
        <v>4298.749999999999</v>
      </c>
      <c r="BG182" s="6">
        <f>BF182*BG$1/BF$1</f>
        <v>4374.166666666666</v>
      </c>
      <c r="BH182" s="6">
        <f>BG182*BH$1/BG$1</f>
        <v>4449.583333333332</v>
      </c>
      <c r="BI182" s="6">
        <f>BH182*BI$1/BH$1</f>
        <v>4524.999999999999</v>
      </c>
    </row>
    <row r="183" spans="1:61" ht="14.25">
      <c r="A183" s="5">
        <f t="shared" si="3"/>
        <v>91000</v>
      </c>
      <c r="B183" s="6">
        <f>C183*(B$1/C$1)</f>
        <v>75.83333333333331</v>
      </c>
      <c r="C183" s="6">
        <f>D183*(C$1/D$1)</f>
        <v>151.66666666666663</v>
      </c>
      <c r="D183" s="6">
        <f>E183*(D$1/E$1)</f>
        <v>227.49999999999994</v>
      </c>
      <c r="E183" s="6">
        <f>F183*(E$1/F$1)</f>
        <v>303.33333333333326</v>
      </c>
      <c r="F183" s="6">
        <f>G183*(F$1/G$1)</f>
        <v>379.1666666666666</v>
      </c>
      <c r="G183" s="6">
        <f>H183*(G$1/H$1)</f>
        <v>454.9999999999999</v>
      </c>
      <c r="H183" s="6">
        <f>I183*(H$1/I$1)</f>
        <v>530.8333333333333</v>
      </c>
      <c r="I183" s="6">
        <f>J183*(I$1/J$1)</f>
        <v>606.6666666666665</v>
      </c>
      <c r="J183" s="6">
        <f>K183*(J$1/K$1)</f>
        <v>682.4999999999999</v>
      </c>
      <c r="K183" s="6">
        <f>L183*(K$1/L$1)</f>
        <v>758.3333333333331</v>
      </c>
      <c r="L183" s="6">
        <f>M183*(L$1/M$1)</f>
        <v>834.1666666666665</v>
      </c>
      <c r="M183" s="7">
        <f t="shared" si="4"/>
        <v>909.9999999999999</v>
      </c>
      <c r="N183" s="6">
        <f>M183*N$1/M$1</f>
        <v>985.8333333333333</v>
      </c>
      <c r="O183" s="6">
        <f>N183*O$1/N$1</f>
        <v>1061.6666666666665</v>
      </c>
      <c r="P183" s="6">
        <f>O183*P$1/O$1</f>
        <v>1137.4999999999998</v>
      </c>
      <c r="Q183" s="6">
        <f>P183*Q$1/P$1</f>
        <v>1213.333333333333</v>
      </c>
      <c r="R183" s="6">
        <f>Q183*R$1/Q$1</f>
        <v>1289.1666666666663</v>
      </c>
      <c r="S183" s="6">
        <f>R183*S$1/R$1</f>
        <v>1364.9999999999995</v>
      </c>
      <c r="T183" s="6">
        <f>S183*T$1/S$1</f>
        <v>1440.8333333333328</v>
      </c>
      <c r="U183" s="6">
        <f>T183*U$1/T$1</f>
        <v>1516.666666666666</v>
      </c>
      <c r="V183" s="6">
        <f>U183*V$1/U$1</f>
        <v>1592.4999999999993</v>
      </c>
      <c r="W183" s="6">
        <f>V183*W$1/V$1</f>
        <v>1668.3333333333328</v>
      </c>
      <c r="X183" s="6">
        <f>W183*X$1/W$1</f>
        <v>1744.166666666666</v>
      </c>
      <c r="Y183" s="6">
        <f>X183*Y$1/X$1</f>
        <v>1819.9999999999995</v>
      </c>
      <c r="Z183" s="6">
        <f>Y183*Z$1/Y$1</f>
        <v>1895.8333333333328</v>
      </c>
      <c r="AA183" s="6">
        <f>Z183*AA$1/Z$1</f>
        <v>1971.666666666666</v>
      </c>
      <c r="AB183" s="6">
        <f>AA183*AB$1/AA$1</f>
        <v>2047.4999999999993</v>
      </c>
      <c r="AC183" s="6">
        <f>AB183*AC$1/AB$1</f>
        <v>2123.3333333333326</v>
      </c>
      <c r="AD183" s="6">
        <f>AC183*AD$1/AC$1</f>
        <v>2199.1666666666656</v>
      </c>
      <c r="AE183" s="6">
        <f>AD183*AE$1/AD$1</f>
        <v>2274.9999999999986</v>
      </c>
      <c r="AF183" s="6">
        <f>AE183*AF$1/AE$1</f>
        <v>2350.833333333332</v>
      </c>
      <c r="AG183" s="6">
        <f>AF183*AG$1/AF$1</f>
        <v>2426.6666666666656</v>
      </c>
      <c r="AH183" s="6">
        <f>AG183*AH$1/AG$1</f>
        <v>2502.4999999999986</v>
      </c>
      <c r="AI183" s="6">
        <f>AH183*AI$1/AH$1</f>
        <v>2578.3333333333317</v>
      </c>
      <c r="AJ183" s="6">
        <f>AI183*AJ$1/AI$1</f>
        <v>2654.1666666666647</v>
      </c>
      <c r="AK183" s="6">
        <f>AJ183*AK$1/AJ$1</f>
        <v>2729.9999999999977</v>
      </c>
      <c r="AL183" s="6">
        <f>AK183*AL$1/AK$1</f>
        <v>2805.8333333333308</v>
      </c>
      <c r="AM183" s="6">
        <f>AL183*AM$1/AL$1</f>
        <v>2881.666666666664</v>
      </c>
      <c r="AN183" s="6">
        <f>AM183*AN$1/AM$1</f>
        <v>2957.499999999997</v>
      </c>
      <c r="AO183" s="6">
        <f>AN183*AO$1/AN$1</f>
        <v>3033.3333333333303</v>
      </c>
      <c r="AP183" s="6">
        <f>AO183*AP$1/AO$1</f>
        <v>3109.166666666664</v>
      </c>
      <c r="AQ183" s="6">
        <f>AP183*AQ$1/AP$1</f>
        <v>3184.999999999997</v>
      </c>
      <c r="AR183" s="6">
        <f>AQ183*AR$1/AQ$1</f>
        <v>3260.83333333333</v>
      </c>
      <c r="AS183" s="6">
        <f>AR183*AS$1/AR$1</f>
        <v>3336.6666666666633</v>
      </c>
      <c r="AT183" s="6">
        <f>AS183*AT$1/AS$1</f>
        <v>3412.499999999997</v>
      </c>
      <c r="AU183" s="6">
        <f>AT183*AU$1/AT$1</f>
        <v>3488.33333333333</v>
      </c>
      <c r="AV183" s="6">
        <f>AU183*AV$1/AU$1</f>
        <v>3564.166666666663</v>
      </c>
      <c r="AW183" s="6">
        <f>AV183*AW$1/AV$1</f>
        <v>3639.9999999999964</v>
      </c>
      <c r="AX183" s="6">
        <f>AW183*AX$1/AW$1</f>
        <v>3715.83333333333</v>
      </c>
      <c r="AY183" s="6">
        <f>AX183*AY$1/AX$1</f>
        <v>3791.6666666666633</v>
      </c>
      <c r="AZ183" s="6">
        <f>AY183*AZ$1/AY$1</f>
        <v>3867.4999999999964</v>
      </c>
      <c r="BA183" s="6">
        <f>AZ183*BA$1/AZ$1</f>
        <v>3943.3333333333294</v>
      </c>
      <c r="BB183" s="6">
        <f>BA183*BB$1/BA$1</f>
        <v>4019.166666666663</v>
      </c>
      <c r="BC183" s="6">
        <f>BB183*BC$1/BB$1</f>
        <v>4094.9999999999964</v>
      </c>
      <c r="BD183" s="6">
        <f>BC183*BD$1/BC$1</f>
        <v>4170.833333333329</v>
      </c>
      <c r="BE183" s="6">
        <f>BD183*BE$1/BD$1</f>
        <v>4246.666666666663</v>
      </c>
      <c r="BF183" s="6">
        <f>BE183*BF$1/BE$1</f>
        <v>4322.499999999996</v>
      </c>
      <c r="BG183" s="6">
        <f>BF183*BG$1/BF$1</f>
        <v>4398.33333333333</v>
      </c>
      <c r="BH183" s="6">
        <f>BG183*BH$1/BG$1</f>
        <v>4474.166666666663</v>
      </c>
      <c r="BI183" s="6">
        <f>BH183*BI$1/BH$1</f>
        <v>4549.999999999996</v>
      </c>
    </row>
    <row r="184" spans="1:61" ht="14.25">
      <c r="A184" s="5">
        <f t="shared" si="3"/>
        <v>91500</v>
      </c>
      <c r="B184" s="6">
        <f>C184*(B$1/C$1)</f>
        <v>76.24999999999997</v>
      </c>
      <c r="C184" s="6">
        <f>D184*(C$1/D$1)</f>
        <v>152.49999999999994</v>
      </c>
      <c r="D184" s="6">
        <f>E184*(D$1/E$1)</f>
        <v>228.74999999999994</v>
      </c>
      <c r="E184" s="6">
        <f>F184*(E$1/F$1)</f>
        <v>304.99999999999994</v>
      </c>
      <c r="F184" s="6">
        <f>G184*(F$1/G$1)</f>
        <v>381.24999999999994</v>
      </c>
      <c r="G184" s="6">
        <f>H184*(G$1/H$1)</f>
        <v>457.4999999999999</v>
      </c>
      <c r="H184" s="6">
        <f>I184*(H$1/I$1)</f>
        <v>533.7499999999999</v>
      </c>
      <c r="I184" s="6">
        <f>J184*(I$1/J$1)</f>
        <v>609.9999999999999</v>
      </c>
      <c r="J184" s="6">
        <f>K184*(J$1/K$1)</f>
        <v>686.2499999999999</v>
      </c>
      <c r="K184" s="6">
        <f>L184*(K$1/L$1)</f>
        <v>762.4999999999999</v>
      </c>
      <c r="L184" s="6">
        <f>M184*(L$1/M$1)</f>
        <v>838.7499999999999</v>
      </c>
      <c r="M184" s="7">
        <f t="shared" si="4"/>
        <v>914.9999999999999</v>
      </c>
      <c r="N184" s="6">
        <f>M184*N$1/M$1</f>
        <v>991.2499999999999</v>
      </c>
      <c r="O184" s="6">
        <f>N184*O$1/N$1</f>
        <v>1067.4999999999998</v>
      </c>
      <c r="P184" s="6">
        <f>O184*P$1/O$1</f>
        <v>1143.7499999999998</v>
      </c>
      <c r="Q184" s="6">
        <f>P184*Q$1/P$1</f>
        <v>1219.9999999999998</v>
      </c>
      <c r="R184" s="6">
        <f>Q184*R$1/Q$1</f>
        <v>1296.2499999999998</v>
      </c>
      <c r="S184" s="6">
        <f>R184*S$1/R$1</f>
        <v>1372.4999999999998</v>
      </c>
      <c r="T184" s="6">
        <f>S184*T$1/S$1</f>
        <v>1448.7499999999998</v>
      </c>
      <c r="U184" s="6">
        <f>T184*U$1/T$1</f>
        <v>1524.9999999999998</v>
      </c>
      <c r="V184" s="6">
        <f>U184*V$1/U$1</f>
        <v>1601.2499999999998</v>
      </c>
      <c r="W184" s="6">
        <f>V184*W$1/V$1</f>
        <v>1677.4999999999998</v>
      </c>
      <c r="X184" s="6">
        <f>W184*X$1/W$1</f>
        <v>1753.7499999999998</v>
      </c>
      <c r="Y184" s="6">
        <f>X184*Y$1/X$1</f>
        <v>1829.9999999999998</v>
      </c>
      <c r="Z184" s="6">
        <f>Y184*Z$1/Y$1</f>
        <v>1906.2499999999998</v>
      </c>
      <c r="AA184" s="6">
        <f>Z184*AA$1/Z$1</f>
        <v>1982.4999999999998</v>
      </c>
      <c r="AB184" s="6">
        <f>AA184*AB$1/AA$1</f>
        <v>2058.7499999999995</v>
      </c>
      <c r="AC184" s="6">
        <f>AB184*AC$1/AB$1</f>
        <v>2134.9999999999995</v>
      </c>
      <c r="AD184" s="6">
        <f>AC184*AD$1/AC$1</f>
        <v>2211.2499999999995</v>
      </c>
      <c r="AE184" s="6">
        <f>AD184*AE$1/AD$1</f>
        <v>2287.4999999999995</v>
      </c>
      <c r="AF184" s="6">
        <f>AE184*AF$1/AE$1</f>
        <v>2363.7499999999995</v>
      </c>
      <c r="AG184" s="6">
        <f>AF184*AG$1/AF$1</f>
        <v>2439.9999999999995</v>
      </c>
      <c r="AH184" s="6">
        <f>AG184*AH$1/AG$1</f>
        <v>2516.2499999999995</v>
      </c>
      <c r="AI184" s="6">
        <f>AH184*AI$1/AH$1</f>
        <v>2592.4999999999995</v>
      </c>
      <c r="AJ184" s="6">
        <f>AI184*AJ$1/AI$1</f>
        <v>2668.7499999999995</v>
      </c>
      <c r="AK184" s="6">
        <f>AJ184*AK$1/AJ$1</f>
        <v>2744.9999999999995</v>
      </c>
      <c r="AL184" s="6">
        <f>AK184*AL$1/AK$1</f>
        <v>2821.2499999999995</v>
      </c>
      <c r="AM184" s="6">
        <f>AL184*AM$1/AL$1</f>
        <v>2897.4999999999995</v>
      </c>
      <c r="AN184" s="6">
        <f>AM184*AN$1/AM$1</f>
        <v>2973.7499999999995</v>
      </c>
      <c r="AO184" s="6">
        <f>AN184*AO$1/AN$1</f>
        <v>3049.9999999999995</v>
      </c>
      <c r="AP184" s="6">
        <f>AO184*AP$1/AO$1</f>
        <v>3126.2499999999995</v>
      </c>
      <c r="AQ184" s="6">
        <f>AP184*AQ$1/AP$1</f>
        <v>3202.4999999999995</v>
      </c>
      <c r="AR184" s="6">
        <f>AQ184*AR$1/AQ$1</f>
        <v>3278.7499999999995</v>
      </c>
      <c r="AS184" s="6">
        <f>AR184*AS$1/AR$1</f>
        <v>3354.9999999999995</v>
      </c>
      <c r="AT184" s="6">
        <f>AS184*AT$1/AS$1</f>
        <v>3431.2499999999995</v>
      </c>
      <c r="AU184" s="6">
        <f>AT184*AU$1/AT$1</f>
        <v>3507.4999999999995</v>
      </c>
      <c r="AV184" s="6">
        <f>AU184*AV$1/AU$1</f>
        <v>3583.7499999999995</v>
      </c>
      <c r="AW184" s="6">
        <f>AV184*AW$1/AV$1</f>
        <v>3659.9999999999995</v>
      </c>
      <c r="AX184" s="6">
        <f>AW184*AX$1/AW$1</f>
        <v>3736.2499999999995</v>
      </c>
      <c r="AY184" s="6">
        <f>AX184*AY$1/AX$1</f>
        <v>3812.4999999999995</v>
      </c>
      <c r="AZ184" s="6">
        <f>AY184*AZ$1/AY$1</f>
        <v>3888.7499999999995</v>
      </c>
      <c r="BA184" s="6">
        <f>AZ184*BA$1/AZ$1</f>
        <v>3964.9999999999995</v>
      </c>
      <c r="BB184" s="6">
        <f>BA184*BB$1/BA$1</f>
        <v>4041.2499999999995</v>
      </c>
      <c r="BC184" s="6">
        <f>BB184*BC$1/BB$1</f>
        <v>4117.499999999999</v>
      </c>
      <c r="BD184" s="6">
        <f>BC184*BD$1/BC$1</f>
        <v>4193.749999999999</v>
      </c>
      <c r="BE184" s="6">
        <f>BD184*BE$1/BD$1</f>
        <v>4269.999999999999</v>
      </c>
      <c r="BF184" s="6">
        <f>BE184*BF$1/BE$1</f>
        <v>4346.249999999999</v>
      </c>
      <c r="BG184" s="6">
        <f>BF184*BG$1/BF$1</f>
        <v>4422.499999999999</v>
      </c>
      <c r="BH184" s="6">
        <f>BG184*BH$1/BG$1</f>
        <v>4498.749999999999</v>
      </c>
      <c r="BI184" s="6">
        <f>BH184*BI$1/BH$1</f>
        <v>4574.999999999999</v>
      </c>
    </row>
    <row r="185" spans="1:61" ht="14.25">
      <c r="A185" s="5">
        <f t="shared" si="3"/>
        <v>92000</v>
      </c>
      <c r="B185" s="6">
        <f>C185*(B$1/C$1)</f>
        <v>76.66666666666664</v>
      </c>
      <c r="C185" s="6">
        <f>D185*(C$1/D$1)</f>
        <v>153.3333333333333</v>
      </c>
      <c r="D185" s="6">
        <f>E185*(D$1/E$1)</f>
        <v>229.99999999999994</v>
      </c>
      <c r="E185" s="6">
        <f>F185*(E$1/F$1)</f>
        <v>306.6666666666666</v>
      </c>
      <c r="F185" s="6">
        <f>G185*(F$1/G$1)</f>
        <v>383.3333333333332</v>
      </c>
      <c r="G185" s="6">
        <f>H185*(G$1/H$1)</f>
        <v>459.99999999999983</v>
      </c>
      <c r="H185" s="6">
        <f>I185*(H$1/I$1)</f>
        <v>536.6666666666665</v>
      </c>
      <c r="I185" s="6">
        <f>J185*(I$1/J$1)</f>
        <v>613.3333333333331</v>
      </c>
      <c r="J185" s="6">
        <f>K185*(J$1/K$1)</f>
        <v>689.9999999999999</v>
      </c>
      <c r="K185" s="6">
        <f>L185*(K$1/L$1)</f>
        <v>766.6666666666665</v>
      </c>
      <c r="L185" s="6">
        <f>M185*(L$1/M$1)</f>
        <v>843.3333333333331</v>
      </c>
      <c r="M185" s="7">
        <f t="shared" si="4"/>
        <v>919.9999999999999</v>
      </c>
      <c r="N185" s="6">
        <f>M185*N$1/M$1</f>
        <v>996.6666666666665</v>
      </c>
      <c r="O185" s="6">
        <f>N185*O$1/N$1</f>
        <v>1073.3333333333333</v>
      </c>
      <c r="P185" s="6">
        <f>O185*P$1/O$1</f>
        <v>1150</v>
      </c>
      <c r="Q185" s="6">
        <f>P185*Q$1/P$1</f>
        <v>1226.6666666666667</v>
      </c>
      <c r="R185" s="6">
        <f>Q185*R$1/Q$1</f>
        <v>1303.3333333333333</v>
      </c>
      <c r="S185" s="6">
        <f>R185*S$1/R$1</f>
        <v>1380</v>
      </c>
      <c r="T185" s="6">
        <f>S185*T$1/S$1</f>
        <v>1456.6666666666667</v>
      </c>
      <c r="U185" s="6">
        <f>T185*U$1/T$1</f>
        <v>1533.3333333333333</v>
      </c>
      <c r="V185" s="6">
        <f>U185*V$1/U$1</f>
        <v>1610</v>
      </c>
      <c r="W185" s="6">
        <f>V185*W$1/V$1</f>
        <v>1686.6666666666667</v>
      </c>
      <c r="X185" s="6">
        <f>W185*X$1/W$1</f>
        <v>1763.3333333333333</v>
      </c>
      <c r="Y185" s="6">
        <f>X185*Y$1/X$1</f>
        <v>1840</v>
      </c>
      <c r="Z185" s="6">
        <f>Y185*Z$1/Y$1</f>
        <v>1916.6666666666667</v>
      </c>
      <c r="AA185" s="6">
        <f>Z185*AA$1/Z$1</f>
        <v>1993.3333333333333</v>
      </c>
      <c r="AB185" s="6">
        <f>AA185*AB$1/AA$1</f>
        <v>2070</v>
      </c>
      <c r="AC185" s="6">
        <f>AB185*AC$1/AB$1</f>
        <v>2146.6666666666665</v>
      </c>
      <c r="AD185" s="6">
        <f>AC185*AD$1/AC$1</f>
        <v>2223.3333333333335</v>
      </c>
      <c r="AE185" s="6">
        <f>AD185*AE$1/AD$1</f>
        <v>2300</v>
      </c>
      <c r="AF185" s="6">
        <f>AE185*AF$1/AE$1</f>
        <v>2376.6666666666665</v>
      </c>
      <c r="AG185" s="6">
        <f>AF185*AG$1/AF$1</f>
        <v>2453.3333333333335</v>
      </c>
      <c r="AH185" s="6">
        <f>AG185*AH$1/AG$1</f>
        <v>2530</v>
      </c>
      <c r="AI185" s="6">
        <f>AH185*AI$1/AH$1</f>
        <v>2606.6666666666665</v>
      </c>
      <c r="AJ185" s="6">
        <f>AI185*AJ$1/AI$1</f>
        <v>2683.3333333333335</v>
      </c>
      <c r="AK185" s="6">
        <f>AJ185*AK$1/AJ$1</f>
        <v>2760</v>
      </c>
      <c r="AL185" s="6">
        <f>AK185*AL$1/AK$1</f>
        <v>2836.6666666666665</v>
      </c>
      <c r="AM185" s="6">
        <f>AL185*AM$1/AL$1</f>
        <v>2913.3333333333335</v>
      </c>
      <c r="AN185" s="6">
        <f>AM185*AN$1/AM$1</f>
        <v>2990</v>
      </c>
      <c r="AO185" s="6">
        <f>AN185*AO$1/AN$1</f>
        <v>3066.6666666666665</v>
      </c>
      <c r="AP185" s="6">
        <f>AO185*AP$1/AO$1</f>
        <v>3143.3333333333335</v>
      </c>
      <c r="AQ185" s="6">
        <f>AP185*AQ$1/AP$1</f>
        <v>3220</v>
      </c>
      <c r="AR185" s="6">
        <f>AQ185*AR$1/AQ$1</f>
        <v>3296.6666666666665</v>
      </c>
      <c r="AS185" s="6">
        <f>AR185*AS$1/AR$1</f>
        <v>3373.3333333333335</v>
      </c>
      <c r="AT185" s="6">
        <f>AS185*AT$1/AS$1</f>
        <v>3450</v>
      </c>
      <c r="AU185" s="6">
        <f>AT185*AU$1/AT$1</f>
        <v>3526.6666666666665</v>
      </c>
      <c r="AV185" s="6">
        <f>AU185*AV$1/AU$1</f>
        <v>3603.3333333333335</v>
      </c>
      <c r="AW185" s="6">
        <f>AV185*AW$1/AV$1</f>
        <v>3680</v>
      </c>
      <c r="AX185" s="6">
        <f>AW185*AX$1/AW$1</f>
        <v>3756.6666666666665</v>
      </c>
      <c r="AY185" s="6">
        <f>AX185*AY$1/AX$1</f>
        <v>3833.3333333333335</v>
      </c>
      <c r="AZ185" s="6">
        <f>AY185*AZ$1/AY$1</f>
        <v>3910</v>
      </c>
      <c r="BA185" s="6">
        <f>AZ185*BA$1/AZ$1</f>
        <v>3986.6666666666665</v>
      </c>
      <c r="BB185" s="6">
        <f>BA185*BB$1/BA$1</f>
        <v>4063.3333333333335</v>
      </c>
      <c r="BC185" s="6">
        <f>BB185*BC$1/BB$1</f>
        <v>4140</v>
      </c>
      <c r="BD185" s="6">
        <f>BC185*BD$1/BC$1</f>
        <v>4216.666666666667</v>
      </c>
      <c r="BE185" s="6">
        <f>BD185*BE$1/BD$1</f>
        <v>4293.333333333333</v>
      </c>
      <c r="BF185" s="6">
        <f>BE185*BF$1/BE$1</f>
        <v>4370</v>
      </c>
      <c r="BG185" s="6">
        <f>BF185*BG$1/BF$1</f>
        <v>4446.666666666667</v>
      </c>
      <c r="BH185" s="6">
        <f>BG185*BH$1/BG$1</f>
        <v>4523.333333333333</v>
      </c>
      <c r="BI185" s="6">
        <f>BH185*BI$1/BH$1</f>
        <v>4600</v>
      </c>
    </row>
    <row r="186" spans="1:61" ht="14.25">
      <c r="A186" s="5">
        <f t="shared" si="3"/>
        <v>92500</v>
      </c>
      <c r="B186" s="6">
        <f>C186*(B$1/C$1)</f>
        <v>77.08333333333331</v>
      </c>
      <c r="C186" s="6">
        <f>D186*(C$1/D$1)</f>
        <v>154.16666666666663</v>
      </c>
      <c r="D186" s="6">
        <f>E186*(D$1/E$1)</f>
        <v>231.24999999999994</v>
      </c>
      <c r="E186" s="6">
        <f>F186*(E$1/F$1)</f>
        <v>308.33333333333326</v>
      </c>
      <c r="F186" s="6">
        <f>G186*(F$1/G$1)</f>
        <v>385.4166666666665</v>
      </c>
      <c r="G186" s="6">
        <f>H186*(G$1/H$1)</f>
        <v>462.49999999999983</v>
      </c>
      <c r="H186" s="6">
        <f>I186*(H$1/I$1)</f>
        <v>539.5833333333331</v>
      </c>
      <c r="I186" s="6">
        <f>J186*(I$1/J$1)</f>
        <v>616.6666666666664</v>
      </c>
      <c r="J186" s="6">
        <f>K186*(J$1/K$1)</f>
        <v>693.7499999999998</v>
      </c>
      <c r="K186" s="6">
        <f>L186*(K$1/L$1)</f>
        <v>770.833333333333</v>
      </c>
      <c r="L186" s="6">
        <f>M186*(L$1/M$1)</f>
        <v>847.9166666666664</v>
      </c>
      <c r="M186" s="7">
        <f t="shared" si="4"/>
        <v>924.9999999999998</v>
      </c>
      <c r="N186" s="6">
        <f>M186*N$1/M$1</f>
        <v>1002.083333333333</v>
      </c>
      <c r="O186" s="6">
        <f>N186*O$1/N$1</f>
        <v>1079.1666666666665</v>
      </c>
      <c r="P186" s="6">
        <f>O186*P$1/O$1</f>
        <v>1156.2499999999998</v>
      </c>
      <c r="Q186" s="6">
        <f>P186*Q$1/P$1</f>
        <v>1233.333333333333</v>
      </c>
      <c r="R186" s="6">
        <f>Q186*R$1/Q$1</f>
        <v>1310.4166666666663</v>
      </c>
      <c r="S186" s="6">
        <f>R186*S$1/R$1</f>
        <v>1387.4999999999995</v>
      </c>
      <c r="T186" s="6">
        <f>S186*T$1/S$1</f>
        <v>1464.5833333333328</v>
      </c>
      <c r="U186" s="6">
        <f>T186*U$1/T$1</f>
        <v>1541.666666666666</v>
      </c>
      <c r="V186" s="6">
        <f>U186*V$1/U$1</f>
        <v>1618.7499999999993</v>
      </c>
      <c r="W186" s="6">
        <f>V186*W$1/V$1</f>
        <v>1695.8333333333328</v>
      </c>
      <c r="X186" s="6">
        <f>W186*X$1/W$1</f>
        <v>1772.916666666666</v>
      </c>
      <c r="Y186" s="6">
        <f>X186*Y$1/X$1</f>
        <v>1849.9999999999995</v>
      </c>
      <c r="Z186" s="6">
        <f>Y186*Z$1/Y$1</f>
        <v>1927.0833333333328</v>
      </c>
      <c r="AA186" s="6">
        <f>Z186*AA$1/Z$1</f>
        <v>2004.166666666666</v>
      </c>
      <c r="AB186" s="6">
        <f>AA186*AB$1/AA$1</f>
        <v>2081.249999999999</v>
      </c>
      <c r="AC186" s="6">
        <f>AB186*AC$1/AB$1</f>
        <v>2158.3333333333326</v>
      </c>
      <c r="AD186" s="6">
        <f>AC186*AD$1/AC$1</f>
        <v>2235.4166666666656</v>
      </c>
      <c r="AE186" s="6">
        <f>AD186*AE$1/AD$1</f>
        <v>2312.4999999999986</v>
      </c>
      <c r="AF186" s="6">
        <f>AE186*AF$1/AE$1</f>
        <v>2389.583333333332</v>
      </c>
      <c r="AG186" s="6">
        <f>AF186*AG$1/AF$1</f>
        <v>2466.6666666666656</v>
      </c>
      <c r="AH186" s="6">
        <f>AG186*AH$1/AG$1</f>
        <v>2543.7499999999986</v>
      </c>
      <c r="AI186" s="6">
        <f>AH186*AI$1/AH$1</f>
        <v>2620.8333333333317</v>
      </c>
      <c r="AJ186" s="6">
        <f>AI186*AJ$1/AI$1</f>
        <v>2697.9166666666647</v>
      </c>
      <c r="AK186" s="6">
        <f>AJ186*AK$1/AJ$1</f>
        <v>2774.9999999999977</v>
      </c>
      <c r="AL186" s="6">
        <f>AK186*AL$1/AK$1</f>
        <v>2852.0833333333308</v>
      </c>
      <c r="AM186" s="6">
        <f>AL186*AM$1/AL$1</f>
        <v>2929.166666666664</v>
      </c>
      <c r="AN186" s="6">
        <f>AM186*AN$1/AM$1</f>
        <v>3006.249999999997</v>
      </c>
      <c r="AO186" s="6">
        <f>AN186*AO$1/AN$1</f>
        <v>3083.3333333333303</v>
      </c>
      <c r="AP186" s="6">
        <f>AO186*AP$1/AO$1</f>
        <v>3160.416666666664</v>
      </c>
      <c r="AQ186" s="6">
        <f>AP186*AQ$1/AP$1</f>
        <v>3237.499999999997</v>
      </c>
      <c r="AR186" s="6">
        <f>AQ186*AR$1/AQ$1</f>
        <v>3314.58333333333</v>
      </c>
      <c r="AS186" s="6">
        <f>AR186*AS$1/AR$1</f>
        <v>3391.6666666666633</v>
      </c>
      <c r="AT186" s="6">
        <f>AS186*AT$1/AS$1</f>
        <v>3468.749999999997</v>
      </c>
      <c r="AU186" s="6">
        <f>AT186*AU$1/AT$1</f>
        <v>3545.83333333333</v>
      </c>
      <c r="AV186" s="6">
        <f>AU186*AV$1/AU$1</f>
        <v>3622.916666666663</v>
      </c>
      <c r="AW186" s="6">
        <f>AV186*AW$1/AV$1</f>
        <v>3699.9999999999964</v>
      </c>
      <c r="AX186" s="6">
        <f>AW186*AX$1/AW$1</f>
        <v>3777.08333333333</v>
      </c>
      <c r="AY186" s="6">
        <f>AX186*AY$1/AX$1</f>
        <v>3854.1666666666633</v>
      </c>
      <c r="AZ186" s="6">
        <f>AY186*AZ$1/AY$1</f>
        <v>3931.2499999999964</v>
      </c>
      <c r="BA186" s="6">
        <f>AZ186*BA$1/AZ$1</f>
        <v>4008.3333333333294</v>
      </c>
      <c r="BB186" s="6">
        <f>BA186*BB$1/BA$1</f>
        <v>4085.416666666663</v>
      </c>
      <c r="BC186" s="6">
        <f>BB186*BC$1/BB$1</f>
        <v>4162.499999999996</v>
      </c>
      <c r="BD186" s="6">
        <f>BC186*BD$1/BC$1</f>
        <v>4239.583333333329</v>
      </c>
      <c r="BE186" s="6">
        <f>BD186*BE$1/BD$1</f>
        <v>4316.666666666663</v>
      </c>
      <c r="BF186" s="6">
        <f>BE186*BF$1/BE$1</f>
        <v>4393.749999999996</v>
      </c>
      <c r="BG186" s="6">
        <f>BF186*BG$1/BF$1</f>
        <v>4470.83333333333</v>
      </c>
      <c r="BH186" s="6">
        <f>BG186*BH$1/BG$1</f>
        <v>4547.916666666663</v>
      </c>
      <c r="BI186" s="6">
        <f>BH186*BI$1/BH$1</f>
        <v>4624.999999999996</v>
      </c>
    </row>
    <row r="187" spans="1:61" ht="14.25">
      <c r="A187" s="5">
        <f t="shared" si="3"/>
        <v>93000</v>
      </c>
      <c r="B187" s="6">
        <f>C187*(B$1/C$1)</f>
        <v>77.49999999999997</v>
      </c>
      <c r="C187" s="6">
        <f>D187*(C$1/D$1)</f>
        <v>154.99999999999994</v>
      </c>
      <c r="D187" s="6">
        <f>E187*(D$1/E$1)</f>
        <v>232.49999999999991</v>
      </c>
      <c r="E187" s="6">
        <f>F187*(E$1/F$1)</f>
        <v>309.9999999999999</v>
      </c>
      <c r="F187" s="6">
        <f>G187*(F$1/G$1)</f>
        <v>387.49999999999983</v>
      </c>
      <c r="G187" s="6">
        <f>H187*(G$1/H$1)</f>
        <v>464.9999999999998</v>
      </c>
      <c r="H187" s="6">
        <f>I187*(H$1/I$1)</f>
        <v>542.4999999999998</v>
      </c>
      <c r="I187" s="6">
        <f>J187*(I$1/J$1)</f>
        <v>619.9999999999998</v>
      </c>
      <c r="J187" s="6">
        <f>K187*(J$1/K$1)</f>
        <v>697.4999999999998</v>
      </c>
      <c r="K187" s="6">
        <f>L187*(K$1/L$1)</f>
        <v>774.9999999999998</v>
      </c>
      <c r="L187" s="6">
        <f>M187*(L$1/M$1)</f>
        <v>852.4999999999998</v>
      </c>
      <c r="M187" s="7">
        <f t="shared" si="4"/>
        <v>929.9999999999998</v>
      </c>
      <c r="N187" s="6">
        <f>M187*N$1/M$1</f>
        <v>1007.4999999999998</v>
      </c>
      <c r="O187" s="6">
        <f>N187*O$1/N$1</f>
        <v>1084.9999999999998</v>
      </c>
      <c r="P187" s="6">
        <f>O187*P$1/O$1</f>
        <v>1162.4999999999998</v>
      </c>
      <c r="Q187" s="6">
        <f>P187*Q$1/P$1</f>
        <v>1239.9999999999998</v>
      </c>
      <c r="R187" s="6">
        <f>Q187*R$1/Q$1</f>
        <v>1317.4999999999998</v>
      </c>
      <c r="S187" s="6">
        <f>R187*S$1/R$1</f>
        <v>1394.9999999999998</v>
      </c>
      <c r="T187" s="6">
        <f>S187*T$1/S$1</f>
        <v>1472.4999999999998</v>
      </c>
      <c r="U187" s="6">
        <f>T187*U$1/T$1</f>
        <v>1549.9999999999998</v>
      </c>
      <c r="V187" s="6">
        <f>U187*V$1/U$1</f>
        <v>1627.4999999999998</v>
      </c>
      <c r="W187" s="6">
        <f>V187*W$1/V$1</f>
        <v>1704.9999999999998</v>
      </c>
      <c r="X187" s="6">
        <f>W187*X$1/W$1</f>
        <v>1782.4999999999998</v>
      </c>
      <c r="Y187" s="6">
        <f>X187*Y$1/X$1</f>
        <v>1859.9999999999998</v>
      </c>
      <c r="Z187" s="6">
        <f>Y187*Z$1/Y$1</f>
        <v>1937.4999999999998</v>
      </c>
      <c r="AA187" s="6">
        <f>Z187*AA$1/Z$1</f>
        <v>2014.9999999999998</v>
      </c>
      <c r="AB187" s="6">
        <f>AA187*AB$1/AA$1</f>
        <v>2092.4999999999995</v>
      </c>
      <c r="AC187" s="6">
        <f>AB187*AC$1/AB$1</f>
        <v>2169.9999999999995</v>
      </c>
      <c r="AD187" s="6">
        <f>AC187*AD$1/AC$1</f>
        <v>2247.4999999999995</v>
      </c>
      <c r="AE187" s="6">
        <f>AD187*AE$1/AD$1</f>
        <v>2324.9999999999995</v>
      </c>
      <c r="AF187" s="6">
        <f>AE187*AF$1/AE$1</f>
        <v>2402.4999999999995</v>
      </c>
      <c r="AG187" s="6">
        <f>AF187*AG$1/AF$1</f>
        <v>2479.9999999999995</v>
      </c>
      <c r="AH187" s="6">
        <f>AG187*AH$1/AG$1</f>
        <v>2557.4999999999995</v>
      </c>
      <c r="AI187" s="6">
        <f>AH187*AI$1/AH$1</f>
        <v>2634.9999999999995</v>
      </c>
      <c r="AJ187" s="6">
        <f>AI187*AJ$1/AI$1</f>
        <v>2712.4999999999995</v>
      </c>
      <c r="AK187" s="6">
        <f>AJ187*AK$1/AJ$1</f>
        <v>2789.9999999999995</v>
      </c>
      <c r="AL187" s="6">
        <f>AK187*AL$1/AK$1</f>
        <v>2867.4999999999995</v>
      </c>
      <c r="AM187" s="6">
        <f>AL187*AM$1/AL$1</f>
        <v>2944.9999999999995</v>
      </c>
      <c r="AN187" s="6">
        <f>AM187*AN$1/AM$1</f>
        <v>3022.4999999999995</v>
      </c>
      <c r="AO187" s="6">
        <f>AN187*AO$1/AN$1</f>
        <v>3099.9999999999995</v>
      </c>
      <c r="AP187" s="6">
        <f>AO187*AP$1/AO$1</f>
        <v>3177.4999999999995</v>
      </c>
      <c r="AQ187" s="6">
        <f>AP187*AQ$1/AP$1</f>
        <v>3254.9999999999995</v>
      </c>
      <c r="AR187" s="6">
        <f>AQ187*AR$1/AQ$1</f>
        <v>3332.4999999999995</v>
      </c>
      <c r="AS187" s="6">
        <f>AR187*AS$1/AR$1</f>
        <v>3409.9999999999995</v>
      </c>
      <c r="AT187" s="6">
        <f>AS187*AT$1/AS$1</f>
        <v>3487.4999999999995</v>
      </c>
      <c r="AU187" s="6">
        <f>AT187*AU$1/AT$1</f>
        <v>3564.9999999999995</v>
      </c>
      <c r="AV187" s="6">
        <f>AU187*AV$1/AU$1</f>
        <v>3642.4999999999995</v>
      </c>
      <c r="AW187" s="6">
        <f>AV187*AW$1/AV$1</f>
        <v>3719.9999999999995</v>
      </c>
      <c r="AX187" s="6">
        <f>AW187*AX$1/AW$1</f>
        <v>3797.4999999999995</v>
      </c>
      <c r="AY187" s="6">
        <f>AX187*AY$1/AX$1</f>
        <v>3874.9999999999995</v>
      </c>
      <c r="AZ187" s="6">
        <f>AY187*AZ$1/AY$1</f>
        <v>3952.4999999999995</v>
      </c>
      <c r="BA187" s="6">
        <f>AZ187*BA$1/AZ$1</f>
        <v>4029.9999999999995</v>
      </c>
      <c r="BB187" s="6">
        <f>BA187*BB$1/BA$1</f>
        <v>4107.499999999999</v>
      </c>
      <c r="BC187" s="6">
        <f>BB187*BC$1/BB$1</f>
        <v>4184.999999999999</v>
      </c>
      <c r="BD187" s="6">
        <f>BC187*BD$1/BC$1</f>
        <v>4262.499999999999</v>
      </c>
      <c r="BE187" s="6">
        <f>BD187*BE$1/BD$1</f>
        <v>4339.999999999999</v>
      </c>
      <c r="BF187" s="6">
        <f>BE187*BF$1/BE$1</f>
        <v>4417.499999999999</v>
      </c>
      <c r="BG187" s="6">
        <f>BF187*BG$1/BF$1</f>
        <v>4494.999999999999</v>
      </c>
      <c r="BH187" s="6">
        <f>BG187*BH$1/BG$1</f>
        <v>4572.499999999999</v>
      </c>
      <c r="BI187" s="6">
        <f>BH187*BI$1/BH$1</f>
        <v>4649.999999999999</v>
      </c>
    </row>
    <row r="188" spans="1:61" ht="14.25">
      <c r="A188" s="5">
        <f t="shared" si="3"/>
        <v>93500</v>
      </c>
      <c r="B188" s="6">
        <f>C188*(B$1/C$1)</f>
        <v>77.91666666666664</v>
      </c>
      <c r="C188" s="6">
        <f>D188*(C$1/D$1)</f>
        <v>155.8333333333333</v>
      </c>
      <c r="D188" s="6">
        <f>E188*(D$1/E$1)</f>
        <v>233.74999999999994</v>
      </c>
      <c r="E188" s="6">
        <f>F188*(E$1/F$1)</f>
        <v>311.6666666666666</v>
      </c>
      <c r="F188" s="6">
        <f>G188*(F$1/G$1)</f>
        <v>389.5833333333332</v>
      </c>
      <c r="G188" s="6">
        <f>H188*(G$1/H$1)</f>
        <v>467.49999999999983</v>
      </c>
      <c r="H188" s="6">
        <f>I188*(H$1/I$1)</f>
        <v>545.4166666666665</v>
      </c>
      <c r="I188" s="6">
        <f>J188*(I$1/J$1)</f>
        <v>623.3333333333331</v>
      </c>
      <c r="J188" s="6">
        <f>K188*(J$1/K$1)</f>
        <v>701.2499999999999</v>
      </c>
      <c r="K188" s="6">
        <f>L188*(K$1/L$1)</f>
        <v>779.1666666666665</v>
      </c>
      <c r="L188" s="6">
        <f>M188*(L$1/M$1)</f>
        <v>857.0833333333331</v>
      </c>
      <c r="M188" s="7">
        <f t="shared" si="4"/>
        <v>934.9999999999998</v>
      </c>
      <c r="N188" s="6">
        <f>M188*N$1/M$1</f>
        <v>1012.9166666666664</v>
      </c>
      <c r="O188" s="6">
        <f>N188*O$1/N$1</f>
        <v>1090.833333333333</v>
      </c>
      <c r="P188" s="6">
        <f>O188*P$1/O$1</f>
        <v>1168.7499999999998</v>
      </c>
      <c r="Q188" s="6">
        <f>P188*Q$1/P$1</f>
        <v>1246.6666666666665</v>
      </c>
      <c r="R188" s="6">
        <f>Q188*R$1/Q$1</f>
        <v>1324.583333333333</v>
      </c>
      <c r="S188" s="6">
        <f>R188*S$1/R$1</f>
        <v>1402.4999999999995</v>
      </c>
      <c r="T188" s="6">
        <f>S188*T$1/S$1</f>
        <v>1480.416666666666</v>
      </c>
      <c r="U188" s="6">
        <f>T188*U$1/T$1</f>
        <v>1558.3333333333326</v>
      </c>
      <c r="V188" s="6">
        <f>U188*V$1/U$1</f>
        <v>1636.249999999999</v>
      </c>
      <c r="W188" s="6">
        <f>V188*W$1/V$1</f>
        <v>1714.1666666666658</v>
      </c>
      <c r="X188" s="6">
        <f>W188*X$1/W$1</f>
        <v>1792.0833333333326</v>
      </c>
      <c r="Y188" s="6">
        <f>X188*Y$1/X$1</f>
        <v>1869.999999999999</v>
      </c>
      <c r="Z188" s="6">
        <f>Y188*Z$1/Y$1</f>
        <v>1947.9166666666656</v>
      </c>
      <c r="AA188" s="6">
        <f>Z188*AA$1/Z$1</f>
        <v>2025.8333333333323</v>
      </c>
      <c r="AB188" s="6">
        <f>AA188*AB$1/AA$1</f>
        <v>2103.749999999999</v>
      </c>
      <c r="AC188" s="6">
        <f>AB188*AC$1/AB$1</f>
        <v>2181.6666666666656</v>
      </c>
      <c r="AD188" s="6">
        <f>AC188*AD$1/AC$1</f>
        <v>2259.5833333333326</v>
      </c>
      <c r="AE188" s="6">
        <f>AD188*AE$1/AD$1</f>
        <v>2337.499999999999</v>
      </c>
      <c r="AF188" s="6">
        <f>AE188*AF$1/AE$1</f>
        <v>2415.416666666666</v>
      </c>
      <c r="AG188" s="6">
        <f>AF188*AG$1/AF$1</f>
        <v>2493.3333333333326</v>
      </c>
      <c r="AH188" s="6">
        <f>AG188*AH$1/AG$1</f>
        <v>2571.249999999999</v>
      </c>
      <c r="AI188" s="6">
        <f>AH188*AI$1/AH$1</f>
        <v>2649.166666666666</v>
      </c>
      <c r="AJ188" s="6">
        <f>AI188*AJ$1/AI$1</f>
        <v>2727.0833333333326</v>
      </c>
      <c r="AK188" s="6">
        <f>AJ188*AK$1/AJ$1</f>
        <v>2804.999999999999</v>
      </c>
      <c r="AL188" s="6">
        <f>AK188*AL$1/AK$1</f>
        <v>2882.9166666666656</v>
      </c>
      <c r="AM188" s="6">
        <f>AL188*AM$1/AL$1</f>
        <v>2960.833333333332</v>
      </c>
      <c r="AN188" s="6">
        <f>AM188*AN$1/AM$1</f>
        <v>3038.7499999999986</v>
      </c>
      <c r="AO188" s="6">
        <f>AN188*AO$1/AN$1</f>
        <v>3116.6666666666656</v>
      </c>
      <c r="AP188" s="6">
        <f>AO188*AP$1/AO$1</f>
        <v>3194.583333333332</v>
      </c>
      <c r="AQ188" s="6">
        <f>AP188*AQ$1/AP$1</f>
        <v>3272.4999999999986</v>
      </c>
      <c r="AR188" s="6">
        <f>AQ188*AR$1/AQ$1</f>
        <v>3350.4166666666656</v>
      </c>
      <c r="AS188" s="6">
        <f>AR188*AS$1/AR$1</f>
        <v>3428.333333333332</v>
      </c>
      <c r="AT188" s="6">
        <f>AS188*AT$1/AS$1</f>
        <v>3506.249999999999</v>
      </c>
      <c r="AU188" s="6">
        <f>AT188*AU$1/AT$1</f>
        <v>3584.1666666666656</v>
      </c>
      <c r="AV188" s="6">
        <f>AU188*AV$1/AU$1</f>
        <v>3662.083333333332</v>
      </c>
      <c r="AW188" s="6">
        <f>AV188*AW$1/AV$1</f>
        <v>3739.999999999999</v>
      </c>
      <c r="AX188" s="6">
        <f>AW188*AX$1/AW$1</f>
        <v>3817.9166666666656</v>
      </c>
      <c r="AY188" s="6">
        <f>AX188*AY$1/AX$1</f>
        <v>3895.833333333332</v>
      </c>
      <c r="AZ188" s="6">
        <f>AY188*AZ$1/AY$1</f>
        <v>3973.749999999999</v>
      </c>
      <c r="BA188" s="6">
        <f>AZ188*BA$1/AZ$1</f>
        <v>4051.6666666666656</v>
      </c>
      <c r="BB188" s="6">
        <f>BA188*BB$1/BA$1</f>
        <v>4129.583333333332</v>
      </c>
      <c r="BC188" s="6">
        <f>BB188*BC$1/BB$1</f>
        <v>4207.499999999998</v>
      </c>
      <c r="BD188" s="6">
        <f>BC188*BD$1/BC$1</f>
        <v>4285.416666666665</v>
      </c>
      <c r="BE188" s="6">
        <f>BD188*BE$1/BD$1</f>
        <v>4363.333333333331</v>
      </c>
      <c r="BF188" s="6">
        <f>BE188*BF$1/BE$1</f>
        <v>4441.249999999998</v>
      </c>
      <c r="BG188" s="6">
        <f>BF188*BG$1/BF$1</f>
        <v>4519.166666666665</v>
      </c>
      <c r="BH188" s="6">
        <f>BG188*BH$1/BG$1</f>
        <v>4597.083333333331</v>
      </c>
      <c r="BI188" s="6">
        <f>BH188*BI$1/BH$1</f>
        <v>4674.999999999997</v>
      </c>
    </row>
    <row r="189" spans="1:61" ht="14.25">
      <c r="A189" s="5">
        <f t="shared" si="3"/>
        <v>94000</v>
      </c>
      <c r="B189" s="6">
        <f>C189*(B$1/C$1)</f>
        <v>78.33333333333331</v>
      </c>
      <c r="C189" s="6">
        <f>D189*(C$1/D$1)</f>
        <v>156.66666666666663</v>
      </c>
      <c r="D189" s="6">
        <f>E189*(D$1/E$1)</f>
        <v>234.99999999999994</v>
      </c>
      <c r="E189" s="6">
        <f>F189*(E$1/F$1)</f>
        <v>313.33333333333326</v>
      </c>
      <c r="F189" s="6">
        <f>G189*(F$1/G$1)</f>
        <v>391.6666666666665</v>
      </c>
      <c r="G189" s="6">
        <f>H189*(G$1/H$1)</f>
        <v>469.99999999999983</v>
      </c>
      <c r="H189" s="6">
        <f>I189*(H$1/I$1)</f>
        <v>548.3333333333331</v>
      </c>
      <c r="I189" s="6">
        <f>J189*(I$1/J$1)</f>
        <v>626.6666666666664</v>
      </c>
      <c r="J189" s="6">
        <f>K189*(J$1/K$1)</f>
        <v>704.9999999999998</v>
      </c>
      <c r="K189" s="6">
        <f>L189*(K$1/L$1)</f>
        <v>783.333333333333</v>
      </c>
      <c r="L189" s="6">
        <f>M189*(L$1/M$1)</f>
        <v>861.6666666666664</v>
      </c>
      <c r="M189" s="7">
        <f t="shared" si="4"/>
        <v>939.9999999999998</v>
      </c>
      <c r="N189" s="6">
        <f>M189*N$1/M$1</f>
        <v>1018.333333333333</v>
      </c>
      <c r="O189" s="6">
        <f>N189*O$1/N$1</f>
        <v>1096.6666666666665</v>
      </c>
      <c r="P189" s="6">
        <f>O189*P$1/O$1</f>
        <v>1174.9999999999998</v>
      </c>
      <c r="Q189" s="6">
        <f>P189*Q$1/P$1</f>
        <v>1253.333333333333</v>
      </c>
      <c r="R189" s="6">
        <f>Q189*R$1/Q$1</f>
        <v>1331.6666666666663</v>
      </c>
      <c r="S189" s="6">
        <f>R189*S$1/R$1</f>
        <v>1409.9999999999995</v>
      </c>
      <c r="T189" s="6">
        <f>S189*T$1/S$1</f>
        <v>1488.3333333333328</v>
      </c>
      <c r="U189" s="6">
        <f>T189*U$1/T$1</f>
        <v>1566.666666666666</v>
      </c>
      <c r="V189" s="6">
        <f>U189*V$1/U$1</f>
        <v>1644.9999999999993</v>
      </c>
      <c r="W189" s="6">
        <f>V189*W$1/V$1</f>
        <v>1723.3333333333328</v>
      </c>
      <c r="X189" s="6">
        <f>W189*X$1/W$1</f>
        <v>1801.666666666666</v>
      </c>
      <c r="Y189" s="6">
        <f>X189*Y$1/X$1</f>
        <v>1879.9999999999995</v>
      </c>
      <c r="Z189" s="6">
        <f>Y189*Z$1/Y$1</f>
        <v>1958.3333333333328</v>
      </c>
      <c r="AA189" s="6">
        <f>Z189*AA$1/Z$1</f>
        <v>2036.666666666666</v>
      </c>
      <c r="AB189" s="6">
        <f>AA189*AB$1/AA$1</f>
        <v>2114.999999999999</v>
      </c>
      <c r="AC189" s="6">
        <f>AB189*AC$1/AB$1</f>
        <v>2193.3333333333326</v>
      </c>
      <c r="AD189" s="6">
        <f>AC189*AD$1/AC$1</f>
        <v>2271.6666666666656</v>
      </c>
      <c r="AE189" s="6">
        <f>AD189*AE$1/AD$1</f>
        <v>2349.9999999999986</v>
      </c>
      <c r="AF189" s="6">
        <f>AE189*AF$1/AE$1</f>
        <v>2428.333333333332</v>
      </c>
      <c r="AG189" s="6">
        <f>AF189*AG$1/AF$1</f>
        <v>2506.6666666666656</v>
      </c>
      <c r="AH189" s="6">
        <f>AG189*AH$1/AG$1</f>
        <v>2584.9999999999986</v>
      </c>
      <c r="AI189" s="6">
        <f>AH189*AI$1/AH$1</f>
        <v>2663.3333333333317</v>
      </c>
      <c r="AJ189" s="6">
        <f>AI189*AJ$1/AI$1</f>
        <v>2741.6666666666647</v>
      </c>
      <c r="AK189" s="6">
        <f>AJ189*AK$1/AJ$1</f>
        <v>2819.9999999999977</v>
      </c>
      <c r="AL189" s="6">
        <f>AK189*AL$1/AK$1</f>
        <v>2898.3333333333308</v>
      </c>
      <c r="AM189" s="6">
        <f>AL189*AM$1/AL$1</f>
        <v>2976.666666666664</v>
      </c>
      <c r="AN189" s="6">
        <f>AM189*AN$1/AM$1</f>
        <v>3054.999999999997</v>
      </c>
      <c r="AO189" s="6">
        <f>AN189*AO$1/AN$1</f>
        <v>3133.3333333333303</v>
      </c>
      <c r="AP189" s="6">
        <f>AO189*AP$1/AO$1</f>
        <v>3211.666666666664</v>
      </c>
      <c r="AQ189" s="6">
        <f>AP189*AQ$1/AP$1</f>
        <v>3289.999999999997</v>
      </c>
      <c r="AR189" s="6">
        <f>AQ189*AR$1/AQ$1</f>
        <v>3368.33333333333</v>
      </c>
      <c r="AS189" s="6">
        <f>AR189*AS$1/AR$1</f>
        <v>3446.6666666666633</v>
      </c>
      <c r="AT189" s="6">
        <f>AS189*AT$1/AS$1</f>
        <v>3524.999999999997</v>
      </c>
      <c r="AU189" s="6">
        <f>AT189*AU$1/AT$1</f>
        <v>3603.33333333333</v>
      </c>
      <c r="AV189" s="6">
        <f>AU189*AV$1/AU$1</f>
        <v>3681.666666666663</v>
      </c>
      <c r="AW189" s="6">
        <f>AV189*AW$1/AV$1</f>
        <v>3759.9999999999964</v>
      </c>
      <c r="AX189" s="6">
        <f>AW189*AX$1/AW$1</f>
        <v>3838.33333333333</v>
      </c>
      <c r="AY189" s="6">
        <f>AX189*AY$1/AX$1</f>
        <v>3916.6666666666633</v>
      </c>
      <c r="AZ189" s="6">
        <f>AY189*AZ$1/AY$1</f>
        <v>3994.9999999999964</v>
      </c>
      <c r="BA189" s="6">
        <f>AZ189*BA$1/AZ$1</f>
        <v>4073.3333333333294</v>
      </c>
      <c r="BB189" s="6">
        <f>BA189*BB$1/BA$1</f>
        <v>4151.666666666662</v>
      </c>
      <c r="BC189" s="6">
        <f>BB189*BC$1/BB$1</f>
        <v>4229.999999999995</v>
      </c>
      <c r="BD189" s="6">
        <f>BC189*BD$1/BC$1</f>
        <v>4308.3333333333285</v>
      </c>
      <c r="BE189" s="6">
        <f>BD189*BE$1/BD$1</f>
        <v>4386.666666666662</v>
      </c>
      <c r="BF189" s="6">
        <f>BE189*BF$1/BE$1</f>
        <v>4464.999999999995</v>
      </c>
      <c r="BG189" s="6">
        <f>BF189*BG$1/BF$1</f>
        <v>4543.333333333329</v>
      </c>
      <c r="BH189" s="6">
        <f>BG189*BH$1/BG$1</f>
        <v>4621.666666666662</v>
      </c>
      <c r="BI189" s="6">
        <f>BH189*BI$1/BH$1</f>
        <v>4699.999999999995</v>
      </c>
    </row>
    <row r="190" spans="1:61" ht="14.25">
      <c r="A190" s="5">
        <f t="shared" si="3"/>
        <v>94500</v>
      </c>
      <c r="B190" s="6">
        <f>C190*(B$1/C$1)</f>
        <v>78.74999999999994</v>
      </c>
      <c r="C190" s="6">
        <f>D190*(C$1/D$1)</f>
        <v>157.4999999999999</v>
      </c>
      <c r="D190" s="6">
        <f>E190*(D$1/E$1)</f>
        <v>236.24999999999983</v>
      </c>
      <c r="E190" s="6">
        <f>F190*(E$1/F$1)</f>
        <v>314.9999999999998</v>
      </c>
      <c r="F190" s="6">
        <f>G190*(F$1/G$1)</f>
        <v>393.7499999999997</v>
      </c>
      <c r="G190" s="6">
        <f>H190*(G$1/H$1)</f>
        <v>472.49999999999966</v>
      </c>
      <c r="H190" s="6">
        <f>I190*(H$1/I$1)</f>
        <v>551.2499999999997</v>
      </c>
      <c r="I190" s="6">
        <f>J190*(I$1/J$1)</f>
        <v>629.9999999999997</v>
      </c>
      <c r="J190" s="6">
        <f>K190*(J$1/K$1)</f>
        <v>708.7499999999997</v>
      </c>
      <c r="K190" s="6">
        <f>L190*(K$1/L$1)</f>
        <v>787.4999999999997</v>
      </c>
      <c r="L190" s="6">
        <f>M190*(L$1/M$1)</f>
        <v>866.2499999999997</v>
      </c>
      <c r="M190" s="7">
        <f t="shared" si="4"/>
        <v>944.9999999999997</v>
      </c>
      <c r="N190" s="6">
        <f>M190*N$1/M$1</f>
        <v>1023.7499999999997</v>
      </c>
      <c r="O190" s="6">
        <f>N190*O$1/N$1</f>
        <v>1102.4999999999995</v>
      </c>
      <c r="P190" s="6">
        <f>O190*P$1/O$1</f>
        <v>1181.2499999999995</v>
      </c>
      <c r="Q190" s="6">
        <f>P190*Q$1/P$1</f>
        <v>1259.9999999999995</v>
      </c>
      <c r="R190" s="6">
        <f>Q190*R$1/Q$1</f>
        <v>1338.7499999999995</v>
      </c>
      <c r="S190" s="6">
        <f>R190*S$1/R$1</f>
        <v>1417.4999999999995</v>
      </c>
      <c r="T190" s="6">
        <f>S190*T$1/S$1</f>
        <v>1496.2499999999995</v>
      </c>
      <c r="U190" s="6">
        <f>T190*U$1/T$1</f>
        <v>1574.9999999999998</v>
      </c>
      <c r="V190" s="6">
        <f>U190*V$1/U$1</f>
        <v>1653.7499999999998</v>
      </c>
      <c r="W190" s="6">
        <f>V190*W$1/V$1</f>
        <v>1732.4999999999998</v>
      </c>
      <c r="X190" s="6">
        <f>W190*X$1/W$1</f>
        <v>1811.2499999999998</v>
      </c>
      <c r="Y190" s="6">
        <f>X190*Y$1/X$1</f>
        <v>1889.9999999999998</v>
      </c>
      <c r="Z190" s="6">
        <f>Y190*Z$1/Y$1</f>
        <v>1968.7499999999998</v>
      </c>
      <c r="AA190" s="6">
        <f>Z190*AA$1/Z$1</f>
        <v>2047.4999999999998</v>
      </c>
      <c r="AB190" s="6">
        <f>AA190*AB$1/AA$1</f>
        <v>2126.2499999999995</v>
      </c>
      <c r="AC190" s="6">
        <f>AB190*AC$1/AB$1</f>
        <v>2204.9999999999995</v>
      </c>
      <c r="AD190" s="6">
        <f>AC190*AD$1/AC$1</f>
        <v>2283.7499999999995</v>
      </c>
      <c r="AE190" s="6">
        <f>AD190*AE$1/AD$1</f>
        <v>2362.4999999999995</v>
      </c>
      <c r="AF190" s="6">
        <f>AE190*AF$1/AE$1</f>
        <v>2441.2499999999995</v>
      </c>
      <c r="AG190" s="6">
        <f>AF190*AG$1/AF$1</f>
        <v>2519.9999999999995</v>
      </c>
      <c r="AH190" s="6">
        <f>AG190*AH$1/AG$1</f>
        <v>2598.7499999999995</v>
      </c>
      <c r="AI190" s="6">
        <f>AH190*AI$1/AH$1</f>
        <v>2677.4999999999995</v>
      </c>
      <c r="AJ190" s="6">
        <f>AI190*AJ$1/AI$1</f>
        <v>2756.2499999999995</v>
      </c>
      <c r="AK190" s="6">
        <f>AJ190*AK$1/AJ$1</f>
        <v>2834.9999999999995</v>
      </c>
      <c r="AL190" s="6">
        <f>AK190*AL$1/AK$1</f>
        <v>2913.7499999999995</v>
      </c>
      <c r="AM190" s="6">
        <f>AL190*AM$1/AL$1</f>
        <v>2992.4999999999995</v>
      </c>
      <c r="AN190" s="6">
        <f>AM190*AN$1/AM$1</f>
        <v>3071.2499999999995</v>
      </c>
      <c r="AO190" s="6">
        <f>AN190*AO$1/AN$1</f>
        <v>3149.9999999999995</v>
      </c>
      <c r="AP190" s="6">
        <f>AO190*AP$1/AO$1</f>
        <v>3228.7499999999995</v>
      </c>
      <c r="AQ190" s="6">
        <f>AP190*AQ$1/AP$1</f>
        <v>3307.4999999999995</v>
      </c>
      <c r="AR190" s="6">
        <f>AQ190*AR$1/AQ$1</f>
        <v>3386.2499999999995</v>
      </c>
      <c r="AS190" s="6">
        <f>AR190*AS$1/AR$1</f>
        <v>3464.9999999999995</v>
      </c>
      <c r="AT190" s="6">
        <f>AS190*AT$1/AS$1</f>
        <v>3543.7499999999995</v>
      </c>
      <c r="AU190" s="6">
        <f>AT190*AU$1/AT$1</f>
        <v>3622.4999999999995</v>
      </c>
      <c r="AV190" s="6">
        <f>AU190*AV$1/AU$1</f>
        <v>3701.2499999999995</v>
      </c>
      <c r="AW190" s="6">
        <f>AV190*AW$1/AV$1</f>
        <v>3779.9999999999995</v>
      </c>
      <c r="AX190" s="6">
        <f>AW190*AX$1/AW$1</f>
        <v>3858.7499999999995</v>
      </c>
      <c r="AY190" s="6">
        <f>AX190*AY$1/AX$1</f>
        <v>3937.4999999999995</v>
      </c>
      <c r="AZ190" s="6">
        <f>AY190*AZ$1/AY$1</f>
        <v>4016.2499999999995</v>
      </c>
      <c r="BA190" s="6">
        <f>AZ190*BA$1/AZ$1</f>
        <v>4094.9999999999995</v>
      </c>
      <c r="BB190" s="6">
        <f>BA190*BB$1/BA$1</f>
        <v>4173.749999999999</v>
      </c>
      <c r="BC190" s="6">
        <f>BB190*BC$1/BB$1</f>
        <v>4252.499999999999</v>
      </c>
      <c r="BD190" s="6">
        <f>BC190*BD$1/BC$1</f>
        <v>4331.249999999999</v>
      </c>
      <c r="BE190" s="6">
        <f>BD190*BE$1/BD$1</f>
        <v>4409.999999999999</v>
      </c>
      <c r="BF190" s="6">
        <f>BE190*BF$1/BE$1</f>
        <v>4488.749999999999</v>
      </c>
      <c r="BG190" s="6">
        <f>BF190*BG$1/BF$1</f>
        <v>4567.499999999999</v>
      </c>
      <c r="BH190" s="6">
        <f>BG190*BH$1/BG$1</f>
        <v>4646.249999999999</v>
      </c>
      <c r="BI190" s="6">
        <f>BH190*BI$1/BH$1</f>
        <v>4724.999999999999</v>
      </c>
    </row>
    <row r="191" spans="1:61" ht="14.25">
      <c r="A191" s="5">
        <f t="shared" si="3"/>
        <v>95000</v>
      </c>
      <c r="B191" s="6">
        <f>C191*(B$1/C$1)</f>
        <v>79.16666666666664</v>
      </c>
      <c r="C191" s="6">
        <f>D191*(C$1/D$1)</f>
        <v>158.3333333333333</v>
      </c>
      <c r="D191" s="6">
        <f>E191*(D$1/E$1)</f>
        <v>237.49999999999994</v>
      </c>
      <c r="E191" s="6">
        <f>F191*(E$1/F$1)</f>
        <v>316.6666666666666</v>
      </c>
      <c r="F191" s="6">
        <f>G191*(F$1/G$1)</f>
        <v>395.8333333333332</v>
      </c>
      <c r="G191" s="6">
        <f>H191*(G$1/H$1)</f>
        <v>474.99999999999983</v>
      </c>
      <c r="H191" s="6">
        <f>I191*(H$1/I$1)</f>
        <v>554.1666666666665</v>
      </c>
      <c r="I191" s="6">
        <f>J191*(I$1/J$1)</f>
        <v>633.3333333333331</v>
      </c>
      <c r="J191" s="6">
        <f>K191*(J$1/K$1)</f>
        <v>712.4999999999998</v>
      </c>
      <c r="K191" s="6">
        <f>L191*(K$1/L$1)</f>
        <v>791.6666666666664</v>
      </c>
      <c r="L191" s="6">
        <f>M191*(L$1/M$1)</f>
        <v>870.833333333333</v>
      </c>
      <c r="M191" s="7">
        <f t="shared" si="4"/>
        <v>949.9999999999997</v>
      </c>
      <c r="N191" s="6">
        <f>M191*N$1/M$1</f>
        <v>1029.1666666666663</v>
      </c>
      <c r="O191" s="6">
        <f>N191*O$1/N$1</f>
        <v>1108.3333333333328</v>
      </c>
      <c r="P191" s="6">
        <f>O191*P$1/O$1</f>
        <v>1187.4999999999993</v>
      </c>
      <c r="Q191" s="6">
        <f>P191*Q$1/P$1</f>
        <v>1266.6666666666658</v>
      </c>
      <c r="R191" s="6">
        <f>Q191*R$1/Q$1</f>
        <v>1345.8333333333323</v>
      </c>
      <c r="S191" s="6">
        <f>R191*S$1/R$1</f>
        <v>1424.9999999999989</v>
      </c>
      <c r="T191" s="6">
        <f>S191*T$1/S$1</f>
        <v>1504.1666666666654</v>
      </c>
      <c r="U191" s="6">
        <f>T191*U$1/T$1</f>
        <v>1583.3333333333321</v>
      </c>
      <c r="V191" s="6">
        <f>U191*V$1/U$1</f>
        <v>1662.4999999999989</v>
      </c>
      <c r="W191" s="6">
        <f>V191*W$1/V$1</f>
        <v>1741.6666666666654</v>
      </c>
      <c r="X191" s="6">
        <f>W191*X$1/W$1</f>
        <v>1820.833333333332</v>
      </c>
      <c r="Y191" s="6">
        <f>X191*Y$1/X$1</f>
        <v>1899.9999999999984</v>
      </c>
      <c r="Z191" s="6">
        <f>Y191*Z$1/Y$1</f>
        <v>1979.1666666666652</v>
      </c>
      <c r="AA191" s="6">
        <f>Z191*AA$1/Z$1</f>
        <v>2058.3333333333317</v>
      </c>
      <c r="AB191" s="6">
        <f>AA191*AB$1/AA$1</f>
        <v>2137.499999999998</v>
      </c>
      <c r="AC191" s="6">
        <f>AB191*AC$1/AB$1</f>
        <v>2216.6666666666647</v>
      </c>
      <c r="AD191" s="6">
        <f>AC191*AD$1/AC$1</f>
        <v>2295.833333333331</v>
      </c>
      <c r="AE191" s="6">
        <f>AD191*AE$1/AD$1</f>
        <v>2374.9999999999977</v>
      </c>
      <c r="AF191" s="6">
        <f>AE191*AF$1/AE$1</f>
        <v>2454.1666666666642</v>
      </c>
      <c r="AG191" s="6">
        <f>AF191*AG$1/AF$1</f>
        <v>2533.3333333333308</v>
      </c>
      <c r="AH191" s="6">
        <f>AG191*AH$1/AG$1</f>
        <v>2612.4999999999973</v>
      </c>
      <c r="AI191" s="6">
        <f>AH191*AI$1/AH$1</f>
        <v>2691.6666666666642</v>
      </c>
      <c r="AJ191" s="6">
        <f>AI191*AJ$1/AI$1</f>
        <v>2770.8333333333308</v>
      </c>
      <c r="AK191" s="6">
        <f>AJ191*AK$1/AJ$1</f>
        <v>2849.9999999999977</v>
      </c>
      <c r="AL191" s="6">
        <f>AK191*AL$1/AK$1</f>
        <v>2929.1666666666642</v>
      </c>
      <c r="AM191" s="6">
        <f>AL191*AM$1/AL$1</f>
        <v>3008.333333333331</v>
      </c>
      <c r="AN191" s="6">
        <f>AM191*AN$1/AM$1</f>
        <v>3087.499999999998</v>
      </c>
      <c r="AO191" s="6">
        <f>AN191*AO$1/AN$1</f>
        <v>3166.6666666666647</v>
      </c>
      <c r="AP191" s="6">
        <f>AO191*AP$1/AO$1</f>
        <v>3245.8333333333317</v>
      </c>
      <c r="AQ191" s="6">
        <f>AP191*AQ$1/AP$1</f>
        <v>3324.999999999998</v>
      </c>
      <c r="AR191" s="6">
        <f>AQ191*AR$1/AQ$1</f>
        <v>3404.1666666666647</v>
      </c>
      <c r="AS191" s="6">
        <f>AR191*AS$1/AR$1</f>
        <v>3483.3333333333317</v>
      </c>
      <c r="AT191" s="6">
        <f>AS191*AT$1/AS$1</f>
        <v>3562.499999999998</v>
      </c>
      <c r="AU191" s="6">
        <f>AT191*AU$1/AT$1</f>
        <v>3641.666666666665</v>
      </c>
      <c r="AV191" s="6">
        <f>AU191*AV$1/AU$1</f>
        <v>3720.8333333333317</v>
      </c>
      <c r="AW191" s="6">
        <f>AV191*AW$1/AV$1</f>
        <v>3799.9999999999986</v>
      </c>
      <c r="AX191" s="6">
        <f>AW191*AX$1/AW$1</f>
        <v>3879.166666666665</v>
      </c>
      <c r="AY191" s="6">
        <f>AX191*AY$1/AX$1</f>
        <v>3958.3333333333317</v>
      </c>
      <c r="AZ191" s="6">
        <f>AY191*AZ$1/AY$1</f>
        <v>4037.4999999999986</v>
      </c>
      <c r="BA191" s="6">
        <f>AZ191*BA$1/AZ$1</f>
        <v>4116.666666666665</v>
      </c>
      <c r="BB191" s="6">
        <f>BA191*BB$1/BA$1</f>
        <v>4195.833333333332</v>
      </c>
      <c r="BC191" s="6">
        <f>BB191*BC$1/BB$1</f>
        <v>4274.999999999999</v>
      </c>
      <c r="BD191" s="6">
        <f>BC191*BD$1/BC$1</f>
        <v>4354.166666666666</v>
      </c>
      <c r="BE191" s="6">
        <f>BD191*BE$1/BD$1</f>
        <v>4433.333333333332</v>
      </c>
      <c r="BF191" s="6">
        <f>BE191*BF$1/BE$1</f>
        <v>4512.499999999999</v>
      </c>
      <c r="BG191" s="6">
        <f>BF191*BG$1/BF$1</f>
        <v>4591.666666666666</v>
      </c>
      <c r="BH191" s="6">
        <f>BG191*BH$1/BG$1</f>
        <v>4670.833333333332</v>
      </c>
      <c r="BI191" s="6">
        <f>BH191*BI$1/BH$1</f>
        <v>4749.999999999999</v>
      </c>
    </row>
    <row r="192" spans="1:61" ht="14.25">
      <c r="A192" s="5">
        <f t="shared" si="3"/>
        <v>95500</v>
      </c>
      <c r="B192" s="6">
        <f>C192*(B$1/C$1)</f>
        <v>79.58333333333329</v>
      </c>
      <c r="C192" s="6">
        <f>D192*(C$1/D$1)</f>
        <v>159.16666666666657</v>
      </c>
      <c r="D192" s="6">
        <f>E192*(D$1/E$1)</f>
        <v>238.7499999999999</v>
      </c>
      <c r="E192" s="6">
        <f>F192*(E$1/F$1)</f>
        <v>318.3333333333332</v>
      </c>
      <c r="F192" s="6">
        <f>G192*(F$1/G$1)</f>
        <v>397.91666666666646</v>
      </c>
      <c r="G192" s="6">
        <f>H192*(G$1/H$1)</f>
        <v>477.4999999999997</v>
      </c>
      <c r="H192" s="6">
        <f>I192*(H$1/I$1)</f>
        <v>557.083333333333</v>
      </c>
      <c r="I192" s="6">
        <f>J192*(I$1/J$1)</f>
        <v>636.6666666666663</v>
      </c>
      <c r="J192" s="6">
        <f>K192*(J$1/K$1)</f>
        <v>716.2499999999997</v>
      </c>
      <c r="K192" s="6">
        <f>L192*(K$1/L$1)</f>
        <v>795.8333333333329</v>
      </c>
      <c r="L192" s="6">
        <f>M192*(L$1/M$1)</f>
        <v>875.4166666666663</v>
      </c>
      <c r="M192" s="7">
        <f t="shared" si="4"/>
        <v>954.9999999999997</v>
      </c>
      <c r="N192" s="6">
        <f>M192*N$1/M$1</f>
        <v>1034.583333333333</v>
      </c>
      <c r="O192" s="6">
        <f>N192*O$1/N$1</f>
        <v>1114.1666666666665</v>
      </c>
      <c r="P192" s="6">
        <f>O192*P$1/O$1</f>
        <v>1193.7499999999998</v>
      </c>
      <c r="Q192" s="6">
        <f>P192*Q$1/P$1</f>
        <v>1273.333333333333</v>
      </c>
      <c r="R192" s="6">
        <f>Q192*R$1/Q$1</f>
        <v>1352.9166666666663</v>
      </c>
      <c r="S192" s="6">
        <f>R192*S$1/R$1</f>
        <v>1432.4999999999995</v>
      </c>
      <c r="T192" s="6">
        <f>S192*T$1/S$1</f>
        <v>1512.0833333333328</v>
      </c>
      <c r="U192" s="6">
        <f>T192*U$1/T$1</f>
        <v>1591.666666666666</v>
      </c>
      <c r="V192" s="6">
        <f>U192*V$1/U$1</f>
        <v>1671.2499999999993</v>
      </c>
      <c r="W192" s="6">
        <f>V192*W$1/V$1</f>
        <v>1750.8333333333328</v>
      </c>
      <c r="X192" s="6">
        <f>W192*X$1/W$1</f>
        <v>1830.416666666666</v>
      </c>
      <c r="Y192" s="6">
        <f>X192*Y$1/X$1</f>
        <v>1909.9999999999995</v>
      </c>
      <c r="Z192" s="6">
        <f>Y192*Z$1/Y$1</f>
        <v>1989.5833333333328</v>
      </c>
      <c r="AA192" s="6">
        <f>Z192*AA$1/Z$1</f>
        <v>2069.166666666666</v>
      </c>
      <c r="AB192" s="6">
        <f>AA192*AB$1/AA$1</f>
        <v>2148.749999999999</v>
      </c>
      <c r="AC192" s="6">
        <f>AB192*AC$1/AB$1</f>
        <v>2228.3333333333326</v>
      </c>
      <c r="AD192" s="6">
        <f>AC192*AD$1/AC$1</f>
        <v>2307.9166666666656</v>
      </c>
      <c r="AE192" s="6">
        <f>AD192*AE$1/AD$1</f>
        <v>2387.4999999999986</v>
      </c>
      <c r="AF192" s="6">
        <f>AE192*AF$1/AE$1</f>
        <v>2467.083333333332</v>
      </c>
      <c r="AG192" s="6">
        <f>AF192*AG$1/AF$1</f>
        <v>2546.6666666666656</v>
      </c>
      <c r="AH192" s="6">
        <f>AG192*AH$1/AG$1</f>
        <v>2626.2499999999986</v>
      </c>
      <c r="AI192" s="6">
        <f>AH192*AI$1/AH$1</f>
        <v>2705.8333333333317</v>
      </c>
      <c r="AJ192" s="6">
        <f>AI192*AJ$1/AI$1</f>
        <v>2785.4166666666647</v>
      </c>
      <c r="AK192" s="6">
        <f>AJ192*AK$1/AJ$1</f>
        <v>2864.9999999999977</v>
      </c>
      <c r="AL192" s="6">
        <f>AK192*AL$1/AK$1</f>
        <v>2944.5833333333308</v>
      </c>
      <c r="AM192" s="6">
        <f>AL192*AM$1/AL$1</f>
        <v>3024.166666666664</v>
      </c>
      <c r="AN192" s="6">
        <f>AM192*AN$1/AM$1</f>
        <v>3103.749999999997</v>
      </c>
      <c r="AO192" s="6">
        <f>AN192*AO$1/AN$1</f>
        <v>3183.3333333333303</v>
      </c>
      <c r="AP192" s="6">
        <f>AO192*AP$1/AO$1</f>
        <v>3262.916666666664</v>
      </c>
      <c r="AQ192" s="6">
        <f>AP192*AQ$1/AP$1</f>
        <v>3342.499999999997</v>
      </c>
      <c r="AR192" s="6">
        <f>AQ192*AR$1/AQ$1</f>
        <v>3422.08333333333</v>
      </c>
      <c r="AS192" s="6">
        <f>AR192*AS$1/AR$1</f>
        <v>3501.6666666666633</v>
      </c>
      <c r="AT192" s="6">
        <f>AS192*AT$1/AS$1</f>
        <v>3581.249999999997</v>
      </c>
      <c r="AU192" s="6">
        <f>AT192*AU$1/AT$1</f>
        <v>3660.83333333333</v>
      </c>
      <c r="AV192" s="6">
        <f>AU192*AV$1/AU$1</f>
        <v>3740.416666666663</v>
      </c>
      <c r="AW192" s="6">
        <f>AV192*AW$1/AV$1</f>
        <v>3819.9999999999964</v>
      </c>
      <c r="AX192" s="6">
        <f>AW192*AX$1/AW$1</f>
        <v>3899.58333333333</v>
      </c>
      <c r="AY192" s="6">
        <f>AX192*AY$1/AX$1</f>
        <v>3979.1666666666633</v>
      </c>
      <c r="AZ192" s="6">
        <f>AY192*AZ$1/AY$1</f>
        <v>4058.7499999999964</v>
      </c>
      <c r="BA192" s="6">
        <f>AZ192*BA$1/AZ$1</f>
        <v>4138.333333333329</v>
      </c>
      <c r="BB192" s="6">
        <f>BA192*BB$1/BA$1</f>
        <v>4217.916666666662</v>
      </c>
      <c r="BC192" s="6">
        <f>BB192*BC$1/BB$1</f>
        <v>4297.499999999995</v>
      </c>
      <c r="BD192" s="6">
        <f>BC192*BD$1/BC$1</f>
        <v>4377.0833333333285</v>
      </c>
      <c r="BE192" s="6">
        <f>BD192*BE$1/BD$1</f>
        <v>4456.666666666662</v>
      </c>
      <c r="BF192" s="6">
        <f>BE192*BF$1/BE$1</f>
        <v>4536.249999999995</v>
      </c>
      <c r="BG192" s="6">
        <f>BF192*BG$1/BF$1</f>
        <v>4615.833333333329</v>
      </c>
      <c r="BH192" s="6">
        <f>BG192*BH$1/BG$1</f>
        <v>4695.416666666662</v>
      </c>
      <c r="BI192" s="6">
        <f>BH192*BI$1/BH$1</f>
        <v>4774.999999999995</v>
      </c>
    </row>
    <row r="193" spans="1:61" ht="14.25">
      <c r="A193" s="5">
        <f t="shared" si="3"/>
        <v>96000</v>
      </c>
      <c r="B193" s="6">
        <f>C193*(B$1/C$1)</f>
        <v>79.99999999999994</v>
      </c>
      <c r="C193" s="6">
        <f>D193*(C$1/D$1)</f>
        <v>159.9999999999999</v>
      </c>
      <c r="D193" s="6">
        <f>E193*(D$1/E$1)</f>
        <v>239.99999999999983</v>
      </c>
      <c r="E193" s="6">
        <f>F193*(E$1/F$1)</f>
        <v>319.9999999999998</v>
      </c>
      <c r="F193" s="6">
        <f>G193*(F$1/G$1)</f>
        <v>399.9999999999997</v>
      </c>
      <c r="G193" s="6">
        <f>H193*(G$1/H$1)</f>
        <v>479.99999999999966</v>
      </c>
      <c r="H193" s="6">
        <f>I193*(H$1/I$1)</f>
        <v>559.9999999999997</v>
      </c>
      <c r="I193" s="6">
        <f>J193*(I$1/J$1)</f>
        <v>639.9999999999997</v>
      </c>
      <c r="J193" s="6">
        <f>K193*(J$1/K$1)</f>
        <v>719.9999999999997</v>
      </c>
      <c r="K193" s="6">
        <f>L193*(K$1/L$1)</f>
        <v>799.9999999999997</v>
      </c>
      <c r="L193" s="6">
        <f>M193*(L$1/M$1)</f>
        <v>879.9999999999997</v>
      </c>
      <c r="M193" s="7">
        <f t="shared" si="4"/>
        <v>959.9999999999997</v>
      </c>
      <c r="N193" s="6">
        <f>M193*N$1/M$1</f>
        <v>1039.9999999999995</v>
      </c>
      <c r="O193" s="6">
        <f>N193*O$1/N$1</f>
        <v>1119.9999999999995</v>
      </c>
      <c r="P193" s="6">
        <f>O193*P$1/O$1</f>
        <v>1199.9999999999995</v>
      </c>
      <c r="Q193" s="6">
        <f>P193*Q$1/P$1</f>
        <v>1279.9999999999995</v>
      </c>
      <c r="R193" s="6">
        <f>Q193*R$1/Q$1</f>
        <v>1359.9999999999995</v>
      </c>
      <c r="S193" s="6">
        <f>R193*S$1/R$1</f>
        <v>1439.9999999999995</v>
      </c>
      <c r="T193" s="6">
        <f>S193*T$1/S$1</f>
        <v>1519.9999999999995</v>
      </c>
      <c r="U193" s="6">
        <f>T193*U$1/T$1</f>
        <v>1599.9999999999998</v>
      </c>
      <c r="V193" s="6">
        <f>U193*V$1/U$1</f>
        <v>1679.9999999999998</v>
      </c>
      <c r="W193" s="6">
        <f>V193*W$1/V$1</f>
        <v>1759.9999999999998</v>
      </c>
      <c r="X193" s="6">
        <f>W193*X$1/W$1</f>
        <v>1839.9999999999998</v>
      </c>
      <c r="Y193" s="6">
        <f>X193*Y$1/X$1</f>
        <v>1919.9999999999998</v>
      </c>
      <c r="Z193" s="6">
        <f>Y193*Z$1/Y$1</f>
        <v>1999.9999999999998</v>
      </c>
      <c r="AA193" s="6">
        <f>Z193*AA$1/Z$1</f>
        <v>2079.9999999999995</v>
      </c>
      <c r="AB193" s="6">
        <f>AA193*AB$1/AA$1</f>
        <v>2159.9999999999995</v>
      </c>
      <c r="AC193" s="6">
        <f>AB193*AC$1/AB$1</f>
        <v>2239.9999999999995</v>
      </c>
      <c r="AD193" s="6">
        <f>AC193*AD$1/AC$1</f>
        <v>2319.9999999999995</v>
      </c>
      <c r="AE193" s="6">
        <f>AD193*AE$1/AD$1</f>
        <v>2399.9999999999995</v>
      </c>
      <c r="AF193" s="6">
        <f>AE193*AF$1/AE$1</f>
        <v>2479.9999999999995</v>
      </c>
      <c r="AG193" s="6">
        <f>AF193*AG$1/AF$1</f>
        <v>2559.9999999999995</v>
      </c>
      <c r="AH193" s="6">
        <f>AG193*AH$1/AG$1</f>
        <v>2639.9999999999995</v>
      </c>
      <c r="AI193" s="6">
        <f>AH193*AI$1/AH$1</f>
        <v>2719.9999999999995</v>
      </c>
      <c r="AJ193" s="6">
        <f>AI193*AJ$1/AI$1</f>
        <v>2799.9999999999995</v>
      </c>
      <c r="AK193" s="6">
        <f>AJ193*AK$1/AJ$1</f>
        <v>2879.9999999999995</v>
      </c>
      <c r="AL193" s="6">
        <f>AK193*AL$1/AK$1</f>
        <v>2959.9999999999995</v>
      </c>
      <c r="AM193" s="6">
        <f>AL193*AM$1/AL$1</f>
        <v>3039.9999999999995</v>
      </c>
      <c r="AN193" s="6">
        <f>AM193*AN$1/AM$1</f>
        <v>3119.9999999999995</v>
      </c>
      <c r="AO193" s="6">
        <f>AN193*AO$1/AN$1</f>
        <v>3199.9999999999995</v>
      </c>
      <c r="AP193" s="6">
        <f>AO193*AP$1/AO$1</f>
        <v>3279.9999999999995</v>
      </c>
      <c r="AQ193" s="6">
        <f>AP193*AQ$1/AP$1</f>
        <v>3359.9999999999995</v>
      </c>
      <c r="AR193" s="6">
        <f>AQ193*AR$1/AQ$1</f>
        <v>3439.9999999999995</v>
      </c>
      <c r="AS193" s="6">
        <f>AR193*AS$1/AR$1</f>
        <v>3519.9999999999995</v>
      </c>
      <c r="AT193" s="6">
        <f>AS193*AT$1/AS$1</f>
        <v>3599.9999999999995</v>
      </c>
      <c r="AU193" s="6">
        <f>AT193*AU$1/AT$1</f>
        <v>3679.9999999999995</v>
      </c>
      <c r="AV193" s="6">
        <f>AU193*AV$1/AU$1</f>
        <v>3759.9999999999995</v>
      </c>
      <c r="AW193" s="6">
        <f>AV193*AW$1/AV$1</f>
        <v>3839.9999999999995</v>
      </c>
      <c r="AX193" s="6">
        <f>AW193*AX$1/AW$1</f>
        <v>3919.9999999999995</v>
      </c>
      <c r="AY193" s="6">
        <f>AX193*AY$1/AX$1</f>
        <v>3999.9999999999995</v>
      </c>
      <c r="AZ193" s="6">
        <f>AY193*AZ$1/AY$1</f>
        <v>4079.9999999999995</v>
      </c>
      <c r="BA193" s="6">
        <f>AZ193*BA$1/AZ$1</f>
        <v>4159.999999999999</v>
      </c>
      <c r="BB193" s="6">
        <f>BA193*BB$1/BA$1</f>
        <v>4239.999999999999</v>
      </c>
      <c r="BC193" s="6">
        <f>BB193*BC$1/BB$1</f>
        <v>4319.999999999999</v>
      </c>
      <c r="BD193" s="6">
        <f>BC193*BD$1/BC$1</f>
        <v>4399.999999999999</v>
      </c>
      <c r="BE193" s="6">
        <f>BD193*BE$1/BD$1</f>
        <v>4479.999999999999</v>
      </c>
      <c r="BF193" s="6">
        <f>BE193*BF$1/BE$1</f>
        <v>4559.999999999999</v>
      </c>
      <c r="BG193" s="6">
        <f>BF193*BG$1/BF$1</f>
        <v>4639.999999999999</v>
      </c>
      <c r="BH193" s="6">
        <f>BG193*BH$1/BG$1</f>
        <v>4719.999999999999</v>
      </c>
      <c r="BI193" s="6">
        <f>BH193*BI$1/BH$1</f>
        <v>4799.999999999999</v>
      </c>
    </row>
    <row r="194" spans="1:61" ht="14.25">
      <c r="A194" s="5">
        <f t="shared" si="3"/>
        <v>96500</v>
      </c>
      <c r="B194" s="6">
        <f>C194*(B$1/C$1)</f>
        <v>80.41666666666663</v>
      </c>
      <c r="C194" s="6">
        <f>D194*(C$1/D$1)</f>
        <v>160.83333333333326</v>
      </c>
      <c r="D194" s="6">
        <f>E194*(D$1/E$1)</f>
        <v>241.2499999999999</v>
      </c>
      <c r="E194" s="6">
        <f>F194*(E$1/F$1)</f>
        <v>321.6666666666665</v>
      </c>
      <c r="F194" s="6">
        <f>G194*(F$1/G$1)</f>
        <v>402.08333333333314</v>
      </c>
      <c r="G194" s="6">
        <f>H194*(G$1/H$1)</f>
        <v>482.4999999999998</v>
      </c>
      <c r="H194" s="6">
        <f>I194*(H$1/I$1)</f>
        <v>562.9166666666664</v>
      </c>
      <c r="I194" s="6">
        <f>J194*(I$1/J$1)</f>
        <v>643.333333333333</v>
      </c>
      <c r="J194" s="6">
        <f>K194*(J$1/K$1)</f>
        <v>723.7499999999997</v>
      </c>
      <c r="K194" s="6">
        <f>L194*(K$1/L$1)</f>
        <v>804.1666666666663</v>
      </c>
      <c r="L194" s="6">
        <f>M194*(L$1/M$1)</f>
        <v>884.5833333333329</v>
      </c>
      <c r="M194" s="7">
        <f t="shared" si="4"/>
        <v>964.9999999999995</v>
      </c>
      <c r="N194" s="6">
        <f>M194*N$1/M$1</f>
        <v>1045.416666666666</v>
      </c>
      <c r="O194" s="6">
        <f>N194*O$1/N$1</f>
        <v>1125.8333333333326</v>
      </c>
      <c r="P194" s="6">
        <f>O194*P$1/O$1</f>
        <v>1206.249999999999</v>
      </c>
      <c r="Q194" s="6">
        <f>P194*Q$1/P$1</f>
        <v>1286.6666666666656</v>
      </c>
      <c r="R194" s="6">
        <f>Q194*R$1/Q$1</f>
        <v>1367.0833333333321</v>
      </c>
      <c r="S194" s="6">
        <f>R194*S$1/R$1</f>
        <v>1447.4999999999986</v>
      </c>
      <c r="T194" s="6">
        <f>S194*T$1/S$1</f>
        <v>1527.9166666666654</v>
      </c>
      <c r="U194" s="6">
        <f>T194*U$1/T$1</f>
        <v>1608.3333333333321</v>
      </c>
      <c r="V194" s="6">
        <f>U194*V$1/U$1</f>
        <v>1688.7499999999989</v>
      </c>
      <c r="W194" s="6">
        <f>V194*W$1/V$1</f>
        <v>1769.1666666666654</v>
      </c>
      <c r="X194" s="6">
        <f>W194*X$1/W$1</f>
        <v>1849.583333333332</v>
      </c>
      <c r="Y194" s="6">
        <f>X194*Y$1/X$1</f>
        <v>1929.9999999999984</v>
      </c>
      <c r="Z194" s="6">
        <f>Y194*Z$1/Y$1</f>
        <v>2010.4166666666652</v>
      </c>
      <c r="AA194" s="6">
        <f>Z194*AA$1/Z$1</f>
        <v>2090.8333333333317</v>
      </c>
      <c r="AB194" s="6">
        <f>AA194*AB$1/AA$1</f>
        <v>2171.249999999998</v>
      </c>
      <c r="AC194" s="6">
        <f>AB194*AC$1/AB$1</f>
        <v>2251.6666666666647</v>
      </c>
      <c r="AD194" s="6">
        <f>AC194*AD$1/AC$1</f>
        <v>2332.083333333331</v>
      </c>
      <c r="AE194" s="6">
        <f>AD194*AE$1/AD$1</f>
        <v>2412.4999999999977</v>
      </c>
      <c r="AF194" s="6">
        <f>AE194*AF$1/AE$1</f>
        <v>2492.9166666666642</v>
      </c>
      <c r="AG194" s="6">
        <f>AF194*AG$1/AF$1</f>
        <v>2573.3333333333308</v>
      </c>
      <c r="AH194" s="6">
        <f>AG194*AH$1/AG$1</f>
        <v>2653.7499999999973</v>
      </c>
      <c r="AI194" s="6">
        <f>AH194*AI$1/AH$1</f>
        <v>2734.1666666666642</v>
      </c>
      <c r="AJ194" s="6">
        <f>AI194*AJ$1/AI$1</f>
        <v>2814.5833333333308</v>
      </c>
      <c r="AK194" s="6">
        <f>AJ194*AK$1/AJ$1</f>
        <v>2894.9999999999977</v>
      </c>
      <c r="AL194" s="6">
        <f>AK194*AL$1/AK$1</f>
        <v>2975.4166666666642</v>
      </c>
      <c r="AM194" s="6">
        <f>AL194*AM$1/AL$1</f>
        <v>3055.8333333333308</v>
      </c>
      <c r="AN194" s="6">
        <f>AM194*AN$1/AM$1</f>
        <v>3136.2499999999973</v>
      </c>
      <c r="AO194" s="6">
        <f>AN194*AO$1/AN$1</f>
        <v>3216.6666666666642</v>
      </c>
      <c r="AP194" s="6">
        <f>AO194*AP$1/AO$1</f>
        <v>3297.0833333333308</v>
      </c>
      <c r="AQ194" s="6">
        <f>AP194*AQ$1/AP$1</f>
        <v>3377.4999999999977</v>
      </c>
      <c r="AR194" s="6">
        <f>AQ194*AR$1/AQ$1</f>
        <v>3457.9166666666642</v>
      </c>
      <c r="AS194" s="6">
        <f>AR194*AS$1/AR$1</f>
        <v>3538.333333333331</v>
      </c>
      <c r="AT194" s="6">
        <f>AS194*AT$1/AS$1</f>
        <v>3618.7499999999977</v>
      </c>
      <c r="AU194" s="6">
        <f>AT194*AU$1/AT$1</f>
        <v>3699.1666666666642</v>
      </c>
      <c r="AV194" s="6">
        <f>AU194*AV$1/AU$1</f>
        <v>3779.5833333333308</v>
      </c>
      <c r="AW194" s="6">
        <f>AV194*AW$1/AV$1</f>
        <v>3859.9999999999973</v>
      </c>
      <c r="AX194" s="6">
        <f>AW194*AX$1/AW$1</f>
        <v>3940.4166666666642</v>
      </c>
      <c r="AY194" s="6">
        <f>AX194*AY$1/AX$1</f>
        <v>4020.8333333333308</v>
      </c>
      <c r="AZ194" s="6">
        <f>AY194*AZ$1/AY$1</f>
        <v>4101.249999999997</v>
      </c>
      <c r="BA194" s="6">
        <f>AZ194*BA$1/AZ$1</f>
        <v>4181.666666666663</v>
      </c>
      <c r="BB194" s="6">
        <f>BA194*BB$1/BA$1</f>
        <v>4262.08333333333</v>
      </c>
      <c r="BC194" s="6">
        <f>BB194*BC$1/BB$1</f>
        <v>4342.499999999997</v>
      </c>
      <c r="BD194" s="6">
        <f>BC194*BD$1/BC$1</f>
        <v>4422.916666666664</v>
      </c>
      <c r="BE194" s="6">
        <f>BD194*BE$1/BD$1</f>
        <v>4503.33333333333</v>
      </c>
      <c r="BF194" s="6">
        <f>BE194*BF$1/BE$1</f>
        <v>4583.749999999997</v>
      </c>
      <c r="BG194" s="6">
        <f>BF194*BG$1/BF$1</f>
        <v>4664.166666666664</v>
      </c>
      <c r="BH194" s="6">
        <f>BG194*BH$1/BG$1</f>
        <v>4744.583333333331</v>
      </c>
      <c r="BI194" s="6">
        <f>BH194*BI$1/BH$1</f>
        <v>4824.999999999997</v>
      </c>
    </row>
    <row r="195" spans="1:61" ht="14.25">
      <c r="A195" s="5">
        <f t="shared" si="3"/>
        <v>97000</v>
      </c>
      <c r="B195" s="6">
        <f>C195*(B$1/C$1)</f>
        <v>80.83333333333327</v>
      </c>
      <c r="C195" s="6">
        <f>D195*(C$1/D$1)</f>
        <v>161.66666666666654</v>
      </c>
      <c r="D195" s="6">
        <f>E195*(D$1/E$1)</f>
        <v>242.49999999999983</v>
      </c>
      <c r="E195" s="6">
        <f>F195*(E$1/F$1)</f>
        <v>323.3333333333331</v>
      </c>
      <c r="F195" s="6">
        <f>G195*(F$1/G$1)</f>
        <v>404.16666666666634</v>
      </c>
      <c r="G195" s="6">
        <f>H195*(G$1/H$1)</f>
        <v>484.9999999999996</v>
      </c>
      <c r="H195" s="6">
        <f>I195*(H$1/I$1)</f>
        <v>565.8333333333329</v>
      </c>
      <c r="I195" s="6">
        <f>J195*(I$1/J$1)</f>
        <v>646.6666666666662</v>
      </c>
      <c r="J195" s="6">
        <f>K195*(J$1/K$1)</f>
        <v>727.4999999999995</v>
      </c>
      <c r="K195" s="6">
        <f>L195*(K$1/L$1)</f>
        <v>808.3333333333328</v>
      </c>
      <c r="L195" s="6">
        <f>M195*(L$1/M$1)</f>
        <v>889.1666666666662</v>
      </c>
      <c r="M195" s="7">
        <f t="shared" si="4"/>
        <v>969.9999999999995</v>
      </c>
      <c r="N195" s="6">
        <f>M195*N$1/M$1</f>
        <v>1050.8333333333328</v>
      </c>
      <c r="O195" s="6">
        <f>N195*O$1/N$1</f>
        <v>1131.6666666666663</v>
      </c>
      <c r="P195" s="6">
        <f>O195*P$1/O$1</f>
        <v>1212.4999999999995</v>
      </c>
      <c r="Q195" s="6">
        <f>P195*Q$1/P$1</f>
        <v>1293.333333333333</v>
      </c>
      <c r="R195" s="6">
        <f>Q195*R$1/Q$1</f>
        <v>1374.1666666666663</v>
      </c>
      <c r="S195" s="6">
        <f>R195*S$1/R$1</f>
        <v>1454.9999999999995</v>
      </c>
      <c r="T195" s="6">
        <f>S195*T$1/S$1</f>
        <v>1535.8333333333328</v>
      </c>
      <c r="U195" s="6">
        <f>T195*U$1/T$1</f>
        <v>1616.666666666666</v>
      </c>
      <c r="V195" s="6">
        <f>U195*V$1/U$1</f>
        <v>1697.4999999999993</v>
      </c>
      <c r="W195" s="6">
        <f>V195*W$1/V$1</f>
        <v>1778.3333333333328</v>
      </c>
      <c r="X195" s="6">
        <f>W195*X$1/W$1</f>
        <v>1859.166666666666</v>
      </c>
      <c r="Y195" s="6">
        <f>X195*Y$1/X$1</f>
        <v>1939.9999999999995</v>
      </c>
      <c r="Z195" s="6">
        <f>Y195*Z$1/Y$1</f>
        <v>2020.8333333333328</v>
      </c>
      <c r="AA195" s="6">
        <f>Z195*AA$1/Z$1</f>
        <v>2101.666666666666</v>
      </c>
      <c r="AB195" s="6">
        <f>AA195*AB$1/AA$1</f>
        <v>2182.4999999999995</v>
      </c>
      <c r="AC195" s="6">
        <f>AB195*AC$1/AB$1</f>
        <v>2263.333333333333</v>
      </c>
      <c r="AD195" s="6">
        <f>AC195*AD$1/AC$1</f>
        <v>2344.166666666666</v>
      </c>
      <c r="AE195" s="6">
        <f>AD195*AE$1/AD$1</f>
        <v>2424.9999999999995</v>
      </c>
      <c r="AF195" s="6">
        <f>AE195*AF$1/AE$1</f>
        <v>2505.833333333333</v>
      </c>
      <c r="AG195" s="6">
        <f>AF195*AG$1/AF$1</f>
        <v>2586.666666666666</v>
      </c>
      <c r="AH195" s="6">
        <f>AG195*AH$1/AG$1</f>
        <v>2667.499999999999</v>
      </c>
      <c r="AI195" s="6">
        <f>AH195*AI$1/AH$1</f>
        <v>2748.3333333333326</v>
      </c>
      <c r="AJ195" s="6">
        <f>AI195*AJ$1/AI$1</f>
        <v>2829.166666666666</v>
      </c>
      <c r="AK195" s="6">
        <f>AJ195*AK$1/AJ$1</f>
        <v>2909.999999999999</v>
      </c>
      <c r="AL195" s="6">
        <f>AK195*AL$1/AK$1</f>
        <v>2990.833333333332</v>
      </c>
      <c r="AM195" s="6">
        <f>AL195*AM$1/AL$1</f>
        <v>3071.666666666665</v>
      </c>
      <c r="AN195" s="6">
        <f>AM195*AN$1/AM$1</f>
        <v>3152.4999999999986</v>
      </c>
      <c r="AO195" s="6">
        <f>AN195*AO$1/AN$1</f>
        <v>3233.333333333332</v>
      </c>
      <c r="AP195" s="6">
        <f>AO195*AP$1/AO$1</f>
        <v>3314.1666666666656</v>
      </c>
      <c r="AQ195" s="6">
        <f>AP195*AQ$1/AP$1</f>
        <v>3394.9999999999986</v>
      </c>
      <c r="AR195" s="6">
        <f>AQ195*AR$1/AQ$1</f>
        <v>3475.833333333332</v>
      </c>
      <c r="AS195" s="6">
        <f>AR195*AS$1/AR$1</f>
        <v>3556.6666666666656</v>
      </c>
      <c r="AT195" s="6">
        <f>AS195*AT$1/AS$1</f>
        <v>3637.499999999999</v>
      </c>
      <c r="AU195" s="6">
        <f>AT195*AU$1/AT$1</f>
        <v>3718.333333333332</v>
      </c>
      <c r="AV195" s="6">
        <f>AU195*AV$1/AU$1</f>
        <v>3799.1666666666656</v>
      </c>
      <c r="AW195" s="6">
        <f>AV195*AW$1/AV$1</f>
        <v>3879.999999999999</v>
      </c>
      <c r="AX195" s="6">
        <f>AW195*AX$1/AW$1</f>
        <v>3960.833333333332</v>
      </c>
      <c r="AY195" s="6">
        <f>AX195*AY$1/AX$1</f>
        <v>4041.6666666666656</v>
      </c>
      <c r="AZ195" s="6">
        <f>AY195*AZ$1/AY$1</f>
        <v>4122.499999999999</v>
      </c>
      <c r="BA195" s="6">
        <f>AZ195*BA$1/AZ$1</f>
        <v>4203.333333333332</v>
      </c>
      <c r="BB195" s="6">
        <f>BA195*BB$1/BA$1</f>
        <v>4284.166666666665</v>
      </c>
      <c r="BC195" s="6">
        <f>BB195*BC$1/BB$1</f>
        <v>4364.999999999998</v>
      </c>
      <c r="BD195" s="6">
        <f>BC195*BD$1/BC$1</f>
        <v>4445.833333333331</v>
      </c>
      <c r="BE195" s="6">
        <f>BD195*BE$1/BD$1</f>
        <v>4526.666666666665</v>
      </c>
      <c r="BF195" s="6">
        <f>BE195*BF$1/BE$1</f>
        <v>4607.499999999998</v>
      </c>
      <c r="BG195" s="6">
        <f>BF195*BG$1/BF$1</f>
        <v>4688.333333333331</v>
      </c>
      <c r="BH195" s="6">
        <f>BG195*BH$1/BG$1</f>
        <v>4769.166666666664</v>
      </c>
      <c r="BI195" s="6">
        <f>BH195*BI$1/BH$1</f>
        <v>4849.999999999997</v>
      </c>
    </row>
    <row r="196" spans="1:61" ht="14.25">
      <c r="A196" s="5">
        <f t="shared" si="3"/>
        <v>97500</v>
      </c>
      <c r="B196" s="6">
        <f>C196*(B$1/C$1)</f>
        <v>81.24999999999994</v>
      </c>
      <c r="C196" s="6">
        <f>D196*(C$1/D$1)</f>
        <v>162.4999999999999</v>
      </c>
      <c r="D196" s="6">
        <f>E196*(D$1/E$1)</f>
        <v>243.74999999999983</v>
      </c>
      <c r="E196" s="6">
        <f>F196*(E$1/F$1)</f>
        <v>324.9999999999998</v>
      </c>
      <c r="F196" s="6">
        <f>G196*(F$1/G$1)</f>
        <v>406.2499999999997</v>
      </c>
      <c r="G196" s="6">
        <f>H196*(G$1/H$1)</f>
        <v>487.49999999999966</v>
      </c>
      <c r="H196" s="6">
        <f>I196*(H$1/I$1)</f>
        <v>568.7499999999997</v>
      </c>
      <c r="I196" s="6">
        <f>J196*(I$1/J$1)</f>
        <v>649.9999999999997</v>
      </c>
      <c r="J196" s="6">
        <f>K196*(J$1/K$1)</f>
        <v>731.2499999999997</v>
      </c>
      <c r="K196" s="6">
        <f>L196*(K$1/L$1)</f>
        <v>812.4999999999995</v>
      </c>
      <c r="L196" s="6">
        <f>M196*(L$1/M$1)</f>
        <v>893.7499999999995</v>
      </c>
      <c r="M196" s="7">
        <f t="shared" si="4"/>
        <v>974.9999999999995</v>
      </c>
      <c r="N196" s="6">
        <f>M196*N$1/M$1</f>
        <v>1056.2499999999995</v>
      </c>
      <c r="O196" s="6">
        <f>N196*O$1/N$1</f>
        <v>1137.4999999999995</v>
      </c>
      <c r="P196" s="6">
        <f>O196*P$1/O$1</f>
        <v>1218.7499999999995</v>
      </c>
      <c r="Q196" s="6">
        <f>P196*Q$1/P$1</f>
        <v>1299.9999999999995</v>
      </c>
      <c r="R196" s="6">
        <f>Q196*R$1/Q$1</f>
        <v>1381.2499999999995</v>
      </c>
      <c r="S196" s="6">
        <f>R196*S$1/R$1</f>
        <v>1462.4999999999995</v>
      </c>
      <c r="T196" s="6">
        <f>S196*T$1/S$1</f>
        <v>1543.7499999999995</v>
      </c>
      <c r="U196" s="6">
        <f>T196*U$1/T$1</f>
        <v>1624.9999999999998</v>
      </c>
      <c r="V196" s="6">
        <f>U196*V$1/U$1</f>
        <v>1706.2499999999998</v>
      </c>
      <c r="W196" s="6">
        <f>V196*W$1/V$1</f>
        <v>1787.4999999999998</v>
      </c>
      <c r="X196" s="6">
        <f>W196*X$1/W$1</f>
        <v>1868.7499999999998</v>
      </c>
      <c r="Y196" s="6">
        <f>X196*Y$1/X$1</f>
        <v>1949.9999999999998</v>
      </c>
      <c r="Z196" s="6">
        <f>Y196*Z$1/Y$1</f>
        <v>2031.2499999999998</v>
      </c>
      <c r="AA196" s="6">
        <f>Z196*AA$1/Z$1</f>
        <v>2112.4999999999995</v>
      </c>
      <c r="AB196" s="6">
        <f>AA196*AB$1/AA$1</f>
        <v>2193.7499999999995</v>
      </c>
      <c r="AC196" s="6">
        <f>AB196*AC$1/AB$1</f>
        <v>2274.9999999999995</v>
      </c>
      <c r="AD196" s="6">
        <f>AC196*AD$1/AC$1</f>
        <v>2356.2499999999995</v>
      </c>
      <c r="AE196" s="6">
        <f>AD196*AE$1/AD$1</f>
        <v>2437.4999999999995</v>
      </c>
      <c r="AF196" s="6">
        <f>AE196*AF$1/AE$1</f>
        <v>2518.7499999999995</v>
      </c>
      <c r="AG196" s="6">
        <f>AF196*AG$1/AF$1</f>
        <v>2599.9999999999995</v>
      </c>
      <c r="AH196" s="6">
        <f>AG196*AH$1/AG$1</f>
        <v>2681.2499999999995</v>
      </c>
      <c r="AI196" s="6">
        <f>AH196*AI$1/AH$1</f>
        <v>2762.4999999999995</v>
      </c>
      <c r="AJ196" s="6">
        <f>AI196*AJ$1/AI$1</f>
        <v>2843.7499999999995</v>
      </c>
      <c r="AK196" s="6">
        <f>AJ196*AK$1/AJ$1</f>
        <v>2924.9999999999995</v>
      </c>
      <c r="AL196" s="6">
        <f>AK196*AL$1/AK$1</f>
        <v>3006.2499999999995</v>
      </c>
      <c r="AM196" s="6">
        <f>AL196*AM$1/AL$1</f>
        <v>3087.4999999999995</v>
      </c>
      <c r="AN196" s="6">
        <f>AM196*AN$1/AM$1</f>
        <v>3168.7499999999995</v>
      </c>
      <c r="AO196" s="6">
        <f>AN196*AO$1/AN$1</f>
        <v>3249.9999999999995</v>
      </c>
      <c r="AP196" s="6">
        <f>AO196*AP$1/AO$1</f>
        <v>3331.2499999999995</v>
      </c>
      <c r="AQ196" s="6">
        <f>AP196*AQ$1/AP$1</f>
        <v>3412.4999999999995</v>
      </c>
      <c r="AR196" s="6">
        <f>AQ196*AR$1/AQ$1</f>
        <v>3493.7499999999995</v>
      </c>
      <c r="AS196" s="6">
        <f>AR196*AS$1/AR$1</f>
        <v>3574.9999999999995</v>
      </c>
      <c r="AT196" s="6">
        <f>AS196*AT$1/AS$1</f>
        <v>3656.2499999999995</v>
      </c>
      <c r="AU196" s="6">
        <f>AT196*AU$1/AT$1</f>
        <v>3737.4999999999995</v>
      </c>
      <c r="AV196" s="6">
        <f>AU196*AV$1/AU$1</f>
        <v>3818.7499999999995</v>
      </c>
      <c r="AW196" s="6">
        <f>AV196*AW$1/AV$1</f>
        <v>3899.9999999999995</v>
      </c>
      <c r="AX196" s="6">
        <f>AW196*AX$1/AW$1</f>
        <v>3981.2499999999995</v>
      </c>
      <c r="AY196" s="6">
        <f>AX196*AY$1/AX$1</f>
        <v>4062.4999999999995</v>
      </c>
      <c r="AZ196" s="6">
        <f>AY196*AZ$1/AY$1</f>
        <v>4143.749999999999</v>
      </c>
      <c r="BA196" s="6">
        <f>AZ196*BA$1/AZ$1</f>
        <v>4224.999999999999</v>
      </c>
      <c r="BB196" s="6">
        <f>BA196*BB$1/BA$1</f>
        <v>4306.249999999999</v>
      </c>
      <c r="BC196" s="6">
        <f>BB196*BC$1/BB$1</f>
        <v>4387.499999999999</v>
      </c>
      <c r="BD196" s="6">
        <f>BC196*BD$1/BC$1</f>
        <v>4468.749999999999</v>
      </c>
      <c r="BE196" s="6">
        <f>BD196*BE$1/BD$1</f>
        <v>4549.999999999999</v>
      </c>
      <c r="BF196" s="6">
        <f>BE196*BF$1/BE$1</f>
        <v>4631.249999999999</v>
      </c>
      <c r="BG196" s="6">
        <f>BF196*BG$1/BF$1</f>
        <v>4712.499999999999</v>
      </c>
      <c r="BH196" s="6">
        <f>BG196*BH$1/BG$1</f>
        <v>4793.749999999999</v>
      </c>
      <c r="BI196" s="6">
        <f>BH196*BI$1/BH$1</f>
        <v>4874.999999999999</v>
      </c>
    </row>
    <row r="197" spans="1:61" ht="14.25">
      <c r="A197" s="5">
        <f t="shared" si="3"/>
        <v>98000</v>
      </c>
      <c r="B197" s="6">
        <f>C197*(B$1/C$1)</f>
        <v>81.66666666666663</v>
      </c>
      <c r="C197" s="6">
        <f>D197*(C$1/D$1)</f>
        <v>163.33333333333326</v>
      </c>
      <c r="D197" s="6">
        <f>E197*(D$1/E$1)</f>
        <v>244.9999999999999</v>
      </c>
      <c r="E197" s="6">
        <f>F197*(E$1/F$1)</f>
        <v>326.6666666666665</v>
      </c>
      <c r="F197" s="6">
        <f>G197*(F$1/G$1)</f>
        <v>408.33333333333314</v>
      </c>
      <c r="G197" s="6">
        <f>H197*(G$1/H$1)</f>
        <v>489.9999999999998</v>
      </c>
      <c r="H197" s="6">
        <f>I197*(H$1/I$1)</f>
        <v>571.6666666666664</v>
      </c>
      <c r="I197" s="6">
        <f>J197*(I$1/J$1)</f>
        <v>653.333333333333</v>
      </c>
      <c r="J197" s="6">
        <f>K197*(J$1/K$1)</f>
        <v>734.9999999999997</v>
      </c>
      <c r="K197" s="6">
        <f>L197*(K$1/L$1)</f>
        <v>816.6666666666663</v>
      </c>
      <c r="L197" s="6">
        <f>M197*(L$1/M$1)</f>
        <v>898.3333333333329</v>
      </c>
      <c r="M197" s="7">
        <f t="shared" si="4"/>
        <v>979.9999999999995</v>
      </c>
      <c r="N197" s="6">
        <f>M197*N$1/M$1</f>
        <v>1061.666666666666</v>
      </c>
      <c r="O197" s="6">
        <f>N197*O$1/N$1</f>
        <v>1143.3333333333326</v>
      </c>
      <c r="P197" s="6">
        <f>O197*P$1/O$1</f>
        <v>1224.999999999999</v>
      </c>
      <c r="Q197" s="6">
        <f>P197*Q$1/P$1</f>
        <v>1306.6666666666656</v>
      </c>
      <c r="R197" s="6">
        <f>Q197*R$1/Q$1</f>
        <v>1388.3333333333321</v>
      </c>
      <c r="S197" s="6">
        <f>R197*S$1/R$1</f>
        <v>1469.9999999999986</v>
      </c>
      <c r="T197" s="6">
        <f>S197*T$1/S$1</f>
        <v>1551.6666666666654</v>
      </c>
      <c r="U197" s="6">
        <f>T197*U$1/T$1</f>
        <v>1633.3333333333321</v>
      </c>
      <c r="V197" s="6">
        <f>U197*V$1/U$1</f>
        <v>1714.9999999999989</v>
      </c>
      <c r="W197" s="6">
        <f>V197*W$1/V$1</f>
        <v>1796.6666666666654</v>
      </c>
      <c r="X197" s="6">
        <f>W197*X$1/W$1</f>
        <v>1878.333333333332</v>
      </c>
      <c r="Y197" s="6">
        <f>X197*Y$1/X$1</f>
        <v>1959.9999999999984</v>
      </c>
      <c r="Z197" s="6">
        <f>Y197*Z$1/Y$1</f>
        <v>2041.6666666666652</v>
      </c>
      <c r="AA197" s="6">
        <f>Z197*AA$1/Z$1</f>
        <v>2123.3333333333317</v>
      </c>
      <c r="AB197" s="6">
        <f>AA197*AB$1/AA$1</f>
        <v>2204.999999999998</v>
      </c>
      <c r="AC197" s="6">
        <f>AB197*AC$1/AB$1</f>
        <v>2286.6666666666647</v>
      </c>
      <c r="AD197" s="6">
        <f>AC197*AD$1/AC$1</f>
        <v>2368.333333333331</v>
      </c>
      <c r="AE197" s="6">
        <f>AD197*AE$1/AD$1</f>
        <v>2449.9999999999977</v>
      </c>
      <c r="AF197" s="6">
        <f>AE197*AF$1/AE$1</f>
        <v>2531.6666666666642</v>
      </c>
      <c r="AG197" s="6">
        <f>AF197*AG$1/AF$1</f>
        <v>2613.3333333333308</v>
      </c>
      <c r="AH197" s="6">
        <f>AG197*AH$1/AG$1</f>
        <v>2694.9999999999973</v>
      </c>
      <c r="AI197" s="6">
        <f>AH197*AI$1/AH$1</f>
        <v>2776.6666666666642</v>
      </c>
      <c r="AJ197" s="6">
        <f>AI197*AJ$1/AI$1</f>
        <v>2858.3333333333308</v>
      </c>
      <c r="AK197" s="6">
        <f>AJ197*AK$1/AJ$1</f>
        <v>2939.9999999999977</v>
      </c>
      <c r="AL197" s="6">
        <f>AK197*AL$1/AK$1</f>
        <v>3021.6666666666642</v>
      </c>
      <c r="AM197" s="6">
        <f>AL197*AM$1/AL$1</f>
        <v>3103.3333333333308</v>
      </c>
      <c r="AN197" s="6">
        <f>AM197*AN$1/AM$1</f>
        <v>3184.9999999999973</v>
      </c>
      <c r="AO197" s="6">
        <f>AN197*AO$1/AN$1</f>
        <v>3266.6666666666642</v>
      </c>
      <c r="AP197" s="6">
        <f>AO197*AP$1/AO$1</f>
        <v>3348.3333333333308</v>
      </c>
      <c r="AQ197" s="6">
        <f>AP197*AQ$1/AP$1</f>
        <v>3429.9999999999977</v>
      </c>
      <c r="AR197" s="6">
        <f>AQ197*AR$1/AQ$1</f>
        <v>3511.6666666666642</v>
      </c>
      <c r="AS197" s="6">
        <f>AR197*AS$1/AR$1</f>
        <v>3593.333333333331</v>
      </c>
      <c r="AT197" s="6">
        <f>AS197*AT$1/AS$1</f>
        <v>3674.9999999999977</v>
      </c>
      <c r="AU197" s="6">
        <f>AT197*AU$1/AT$1</f>
        <v>3756.6666666666642</v>
      </c>
      <c r="AV197" s="6">
        <f>AU197*AV$1/AU$1</f>
        <v>3838.3333333333308</v>
      </c>
      <c r="AW197" s="6">
        <f>AV197*AW$1/AV$1</f>
        <v>3919.9999999999973</v>
      </c>
      <c r="AX197" s="6">
        <f>AW197*AX$1/AW$1</f>
        <v>4001.6666666666642</v>
      </c>
      <c r="AY197" s="6">
        <f>AX197*AY$1/AX$1</f>
        <v>4083.3333333333308</v>
      </c>
      <c r="AZ197" s="6">
        <f>AY197*AZ$1/AY$1</f>
        <v>4164.999999999997</v>
      </c>
      <c r="BA197" s="6">
        <f>AZ197*BA$1/AZ$1</f>
        <v>4246.666666666663</v>
      </c>
      <c r="BB197" s="6">
        <f>BA197*BB$1/BA$1</f>
        <v>4328.333333333329</v>
      </c>
      <c r="BC197" s="6">
        <f>BB197*BC$1/BB$1</f>
        <v>4409.999999999996</v>
      </c>
      <c r="BD197" s="6">
        <f>BC197*BD$1/BC$1</f>
        <v>4491.666666666663</v>
      </c>
      <c r="BE197" s="6">
        <f>BD197*BE$1/BD$1</f>
        <v>4573.333333333329</v>
      </c>
      <c r="BF197" s="6">
        <f>BE197*BF$1/BE$1</f>
        <v>4654.999999999995</v>
      </c>
      <c r="BG197" s="6">
        <f>BF197*BG$1/BF$1</f>
        <v>4736.666666666662</v>
      </c>
      <c r="BH197" s="6">
        <f>BG197*BH$1/BG$1</f>
        <v>4818.333333333329</v>
      </c>
      <c r="BI197" s="6">
        <f>BH197*BI$1/BH$1</f>
        <v>4899.999999999995</v>
      </c>
    </row>
    <row r="198" spans="1:61" ht="14.25">
      <c r="A198" s="5">
        <f t="shared" si="3"/>
        <v>98500</v>
      </c>
      <c r="B198" s="6">
        <f>C198*(B$1/C$1)</f>
        <v>82.08333333333327</v>
      </c>
      <c r="C198" s="6">
        <f>D198*(C$1/D$1)</f>
        <v>164.16666666666654</v>
      </c>
      <c r="D198" s="6">
        <f>E198*(D$1/E$1)</f>
        <v>246.24999999999983</v>
      </c>
      <c r="E198" s="6">
        <f>F198*(E$1/F$1)</f>
        <v>328.3333333333331</v>
      </c>
      <c r="F198" s="6">
        <f>G198*(F$1/G$1)</f>
        <v>410.41666666666634</v>
      </c>
      <c r="G198" s="6">
        <f>H198*(G$1/H$1)</f>
        <v>492.4999999999996</v>
      </c>
      <c r="H198" s="6">
        <f>I198*(H$1/I$1)</f>
        <v>574.5833333333329</v>
      </c>
      <c r="I198" s="6">
        <f>J198*(I$1/J$1)</f>
        <v>656.6666666666662</v>
      </c>
      <c r="J198" s="6">
        <f>K198*(J$1/K$1)</f>
        <v>738.7499999999995</v>
      </c>
      <c r="K198" s="6">
        <f>L198*(K$1/L$1)</f>
        <v>820.8333333333328</v>
      </c>
      <c r="L198" s="6">
        <f>M198*(L$1/M$1)</f>
        <v>902.9166666666662</v>
      </c>
      <c r="M198" s="7">
        <f t="shared" si="4"/>
        <v>984.9999999999995</v>
      </c>
      <c r="N198" s="6">
        <f>M198*N$1/M$1</f>
        <v>1067.0833333333328</v>
      </c>
      <c r="O198" s="6">
        <f>N198*O$1/N$1</f>
        <v>1149.1666666666663</v>
      </c>
      <c r="P198" s="6">
        <f>O198*P$1/O$1</f>
        <v>1231.2499999999995</v>
      </c>
      <c r="Q198" s="6">
        <f>P198*Q$1/P$1</f>
        <v>1313.333333333333</v>
      </c>
      <c r="R198" s="6">
        <f>Q198*R$1/Q$1</f>
        <v>1395.4166666666663</v>
      </c>
      <c r="S198" s="6">
        <f>R198*S$1/R$1</f>
        <v>1477.4999999999995</v>
      </c>
      <c r="T198" s="6">
        <f>S198*T$1/S$1</f>
        <v>1559.583333333333</v>
      </c>
      <c r="U198" s="6">
        <f>T198*U$1/T$1</f>
        <v>1641.6666666666663</v>
      </c>
      <c r="V198" s="6">
        <f>U198*V$1/U$1</f>
        <v>1723.7499999999998</v>
      </c>
      <c r="W198" s="6">
        <f>V198*W$1/V$1</f>
        <v>1805.833333333333</v>
      </c>
      <c r="X198" s="6">
        <f>W198*X$1/W$1</f>
        <v>1887.9166666666663</v>
      </c>
      <c r="Y198" s="6">
        <f>X198*Y$1/X$1</f>
        <v>1969.9999999999998</v>
      </c>
      <c r="Z198" s="6">
        <f>Y198*Z$1/Y$1</f>
        <v>2052.083333333333</v>
      </c>
      <c r="AA198" s="6">
        <f>Z198*AA$1/Z$1</f>
        <v>2134.1666666666665</v>
      </c>
      <c r="AB198" s="6">
        <f>AA198*AB$1/AA$1</f>
        <v>2216.25</v>
      </c>
      <c r="AC198" s="6">
        <f>AB198*AC$1/AB$1</f>
        <v>2298.3333333333335</v>
      </c>
      <c r="AD198" s="6">
        <f>AC198*AD$1/AC$1</f>
        <v>2380.4166666666665</v>
      </c>
      <c r="AE198" s="6">
        <f>AD198*AE$1/AD$1</f>
        <v>2462.5</v>
      </c>
      <c r="AF198" s="6">
        <f>AE198*AF$1/AE$1</f>
        <v>2544.5833333333335</v>
      </c>
      <c r="AG198" s="6">
        <f>AF198*AG$1/AF$1</f>
        <v>2626.6666666666665</v>
      </c>
      <c r="AH198" s="6">
        <f>AG198*AH$1/AG$1</f>
        <v>2708.75</v>
      </c>
      <c r="AI198" s="6">
        <f>AH198*AI$1/AH$1</f>
        <v>2790.8333333333335</v>
      </c>
      <c r="AJ198" s="6">
        <f>AI198*AJ$1/AI$1</f>
        <v>2872.9166666666665</v>
      </c>
      <c r="AK198" s="6">
        <f>AJ198*AK$1/AJ$1</f>
        <v>2955</v>
      </c>
      <c r="AL198" s="6">
        <f>AK198*AL$1/AK$1</f>
        <v>3037.0833333333335</v>
      </c>
      <c r="AM198" s="6">
        <f>AL198*AM$1/AL$1</f>
        <v>3119.1666666666665</v>
      </c>
      <c r="AN198" s="6">
        <f>AM198*AN$1/AM$1</f>
        <v>3201.25</v>
      </c>
      <c r="AO198" s="6">
        <f>AN198*AO$1/AN$1</f>
        <v>3283.3333333333335</v>
      </c>
      <c r="AP198" s="6">
        <f>AO198*AP$1/AO$1</f>
        <v>3365.4166666666665</v>
      </c>
      <c r="AQ198" s="6">
        <f>AP198*AQ$1/AP$1</f>
        <v>3447.5</v>
      </c>
      <c r="AR198" s="6">
        <f>AQ198*AR$1/AQ$1</f>
        <v>3529.5833333333335</v>
      </c>
      <c r="AS198" s="6">
        <f>AR198*AS$1/AR$1</f>
        <v>3611.6666666666665</v>
      </c>
      <c r="AT198" s="6">
        <f>AS198*AT$1/AS$1</f>
        <v>3693.75</v>
      </c>
      <c r="AU198" s="6">
        <f>AT198*AU$1/AT$1</f>
        <v>3775.8333333333335</v>
      </c>
      <c r="AV198" s="6">
        <f>AU198*AV$1/AU$1</f>
        <v>3857.9166666666665</v>
      </c>
      <c r="AW198" s="6">
        <f>AV198*AW$1/AV$1</f>
        <v>3940</v>
      </c>
      <c r="AX198" s="6">
        <f>AW198*AX$1/AW$1</f>
        <v>4022.0833333333335</v>
      </c>
      <c r="AY198" s="6">
        <f>AX198*AY$1/AX$1</f>
        <v>4104.166666666667</v>
      </c>
      <c r="AZ198" s="6">
        <f>AY198*AZ$1/AY$1</f>
        <v>4186.250000000001</v>
      </c>
      <c r="BA198" s="6">
        <f>AZ198*BA$1/AZ$1</f>
        <v>4268.333333333334</v>
      </c>
      <c r="BB198" s="6">
        <f>BA198*BB$1/BA$1</f>
        <v>4350.416666666668</v>
      </c>
      <c r="BC198" s="6">
        <f>BB198*BC$1/BB$1</f>
        <v>4432.500000000001</v>
      </c>
      <c r="BD198" s="6">
        <f>BC198*BD$1/BC$1</f>
        <v>4514.583333333334</v>
      </c>
      <c r="BE198" s="6">
        <f>BD198*BE$1/BD$1</f>
        <v>4596.666666666668</v>
      </c>
      <c r="BF198" s="6">
        <f>BE198*BF$1/BE$1</f>
        <v>4678.750000000001</v>
      </c>
      <c r="BG198" s="6">
        <f>BF198*BG$1/BF$1</f>
        <v>4760.833333333334</v>
      </c>
      <c r="BH198" s="6">
        <f>BG198*BH$1/BG$1</f>
        <v>4842.916666666668</v>
      </c>
      <c r="BI198" s="6">
        <f>BH198*BI$1/BH$1</f>
        <v>4925.000000000001</v>
      </c>
    </row>
    <row r="199" spans="1:61" ht="14.25">
      <c r="A199" s="5">
        <f t="shared" si="3"/>
        <v>99000</v>
      </c>
      <c r="B199" s="6">
        <f>C199*(B$1/C$1)</f>
        <v>82.49999999999994</v>
      </c>
      <c r="C199" s="6">
        <f>D199*(C$1/D$1)</f>
        <v>164.9999999999999</v>
      </c>
      <c r="D199" s="6">
        <f>E199*(D$1/E$1)</f>
        <v>247.49999999999983</v>
      </c>
      <c r="E199" s="6">
        <f>F199*(E$1/F$1)</f>
        <v>329.9999999999998</v>
      </c>
      <c r="F199" s="6">
        <f>G199*(F$1/G$1)</f>
        <v>412.49999999999966</v>
      </c>
      <c r="G199" s="6">
        <f>H199*(G$1/H$1)</f>
        <v>494.9999999999996</v>
      </c>
      <c r="H199" s="6">
        <f>I199*(H$1/I$1)</f>
        <v>577.4999999999995</v>
      </c>
      <c r="I199" s="6">
        <f>J199*(I$1/J$1)</f>
        <v>659.9999999999995</v>
      </c>
      <c r="J199" s="6">
        <f>K199*(J$1/K$1)</f>
        <v>742.4999999999995</v>
      </c>
      <c r="K199" s="6">
        <f>L199*(K$1/L$1)</f>
        <v>824.9999999999994</v>
      </c>
      <c r="L199" s="6">
        <f>M199*(L$1/M$1)</f>
        <v>907.4999999999994</v>
      </c>
      <c r="M199" s="7">
        <f t="shared" si="4"/>
        <v>989.9999999999994</v>
      </c>
      <c r="N199" s="6">
        <f>M199*N$1/M$1</f>
        <v>1072.4999999999993</v>
      </c>
      <c r="O199" s="6">
        <f>N199*O$1/N$1</f>
        <v>1154.9999999999993</v>
      </c>
      <c r="P199" s="6">
        <f>O199*P$1/O$1</f>
        <v>1237.4999999999993</v>
      </c>
      <c r="Q199" s="6">
        <f>P199*Q$1/P$1</f>
        <v>1319.999999999999</v>
      </c>
      <c r="R199" s="6">
        <f>Q199*R$1/Q$1</f>
        <v>1402.499999999999</v>
      </c>
      <c r="S199" s="6">
        <f>R199*S$1/R$1</f>
        <v>1484.999999999999</v>
      </c>
      <c r="T199" s="6">
        <f>S199*T$1/S$1</f>
        <v>1567.4999999999989</v>
      </c>
      <c r="U199" s="6">
        <f>T199*U$1/T$1</f>
        <v>1649.9999999999986</v>
      </c>
      <c r="V199" s="6">
        <f>U199*V$1/U$1</f>
        <v>1732.4999999999984</v>
      </c>
      <c r="W199" s="6">
        <f>V199*W$1/V$1</f>
        <v>1814.9999999999982</v>
      </c>
      <c r="X199" s="6">
        <f>W199*X$1/W$1</f>
        <v>1897.499999999998</v>
      </c>
      <c r="Y199" s="6">
        <f>X199*Y$1/X$1</f>
        <v>1979.999999999998</v>
      </c>
      <c r="Z199" s="6">
        <f>Y199*Z$1/Y$1</f>
        <v>2062.4999999999977</v>
      </c>
      <c r="AA199" s="6">
        <f>Z199*AA$1/Z$1</f>
        <v>2144.9999999999977</v>
      </c>
      <c r="AB199" s="6">
        <f>AA199*AB$1/AA$1</f>
        <v>2227.4999999999977</v>
      </c>
      <c r="AC199" s="6">
        <f>AB199*AC$1/AB$1</f>
        <v>2309.9999999999977</v>
      </c>
      <c r="AD199" s="6">
        <f>AC199*AD$1/AC$1</f>
        <v>2392.4999999999977</v>
      </c>
      <c r="AE199" s="6">
        <f>AD199*AE$1/AD$1</f>
        <v>2474.9999999999977</v>
      </c>
      <c r="AF199" s="6">
        <f>AE199*AF$1/AE$1</f>
        <v>2557.4999999999977</v>
      </c>
      <c r="AG199" s="6">
        <f>AF199*AG$1/AF$1</f>
        <v>2639.9999999999977</v>
      </c>
      <c r="AH199" s="6">
        <f>AG199*AH$1/AG$1</f>
        <v>2722.4999999999977</v>
      </c>
      <c r="AI199" s="6">
        <f>AH199*AI$1/AH$1</f>
        <v>2804.9999999999977</v>
      </c>
      <c r="AJ199" s="6">
        <f>AI199*AJ$1/AI$1</f>
        <v>2887.4999999999977</v>
      </c>
      <c r="AK199" s="6">
        <f>AJ199*AK$1/AJ$1</f>
        <v>2969.9999999999977</v>
      </c>
      <c r="AL199" s="6">
        <f>AK199*AL$1/AK$1</f>
        <v>3052.4999999999977</v>
      </c>
      <c r="AM199" s="6">
        <f>AL199*AM$1/AL$1</f>
        <v>3134.999999999998</v>
      </c>
      <c r="AN199" s="6">
        <f>AM199*AN$1/AM$1</f>
        <v>3217.499999999998</v>
      </c>
      <c r="AO199" s="6">
        <f>AN199*AO$1/AN$1</f>
        <v>3299.999999999998</v>
      </c>
      <c r="AP199" s="6">
        <f>AO199*AP$1/AO$1</f>
        <v>3382.499999999998</v>
      </c>
      <c r="AQ199" s="6">
        <f>AP199*AQ$1/AP$1</f>
        <v>3464.999999999998</v>
      </c>
      <c r="AR199" s="6">
        <f>AQ199*AR$1/AQ$1</f>
        <v>3547.499999999998</v>
      </c>
      <c r="AS199" s="6">
        <f>AR199*AS$1/AR$1</f>
        <v>3629.999999999998</v>
      </c>
      <c r="AT199" s="6">
        <f>AS199*AT$1/AS$1</f>
        <v>3712.499999999998</v>
      </c>
      <c r="AU199" s="6">
        <f>AT199*AU$1/AT$1</f>
        <v>3794.999999999998</v>
      </c>
      <c r="AV199" s="6">
        <f>AU199*AV$1/AU$1</f>
        <v>3877.499999999998</v>
      </c>
      <c r="AW199" s="6">
        <f>AV199*AW$1/AV$1</f>
        <v>3959.9999999999977</v>
      </c>
      <c r="AX199" s="6">
        <f>AW199*AX$1/AW$1</f>
        <v>4042.4999999999977</v>
      </c>
      <c r="AY199" s="6">
        <f>AX199*AY$1/AX$1</f>
        <v>4124.999999999997</v>
      </c>
      <c r="AZ199" s="6">
        <f>AY199*AZ$1/AY$1</f>
        <v>4207.499999999997</v>
      </c>
      <c r="BA199" s="6">
        <f>AZ199*BA$1/AZ$1</f>
        <v>4289.999999999997</v>
      </c>
      <c r="BB199" s="6">
        <f>BA199*BB$1/BA$1</f>
        <v>4372.499999999997</v>
      </c>
      <c r="BC199" s="6">
        <f>BB199*BC$1/BB$1</f>
        <v>4454.999999999997</v>
      </c>
      <c r="BD199" s="6">
        <f>BC199*BD$1/BC$1</f>
        <v>4537.499999999997</v>
      </c>
      <c r="BE199" s="6">
        <f>BD199*BE$1/BD$1</f>
        <v>4619.999999999997</v>
      </c>
      <c r="BF199" s="6">
        <f>BE199*BF$1/BE$1</f>
        <v>4702.499999999997</v>
      </c>
      <c r="BG199" s="6">
        <f>BF199*BG$1/BF$1</f>
        <v>4784.999999999997</v>
      </c>
      <c r="BH199" s="6">
        <f>BG199*BH$1/BG$1</f>
        <v>4867.499999999997</v>
      </c>
      <c r="BI199" s="6">
        <f>BH199*BI$1/BH$1</f>
        <v>4949.999999999997</v>
      </c>
    </row>
    <row r="200" spans="1:61" ht="14.25">
      <c r="A200" s="5">
        <f t="shared" si="3"/>
        <v>99500</v>
      </c>
      <c r="B200" s="6">
        <f>C200*(B$1/C$1)</f>
        <v>82.9166666666666</v>
      </c>
      <c r="C200" s="6">
        <f>D200*(C$1/D$1)</f>
        <v>165.8333333333332</v>
      </c>
      <c r="D200" s="6">
        <f>E200*(D$1/E$1)</f>
        <v>248.7499999999998</v>
      </c>
      <c r="E200" s="6">
        <f>F200*(E$1/F$1)</f>
        <v>331.6666666666664</v>
      </c>
      <c r="F200" s="6">
        <f>G200*(F$1/G$1)</f>
        <v>414.583333333333</v>
      </c>
      <c r="G200" s="6">
        <f>H200*(G$1/H$1)</f>
        <v>497.49999999999955</v>
      </c>
      <c r="H200" s="6">
        <f>I200*(H$1/I$1)</f>
        <v>580.4166666666662</v>
      </c>
      <c r="I200" s="6">
        <f>J200*(I$1/J$1)</f>
        <v>663.3333333333328</v>
      </c>
      <c r="J200" s="6">
        <f>K200*(J$1/K$1)</f>
        <v>746.2499999999994</v>
      </c>
      <c r="K200" s="6">
        <f>L200*(K$1/L$1)</f>
        <v>829.1666666666661</v>
      </c>
      <c r="L200" s="6">
        <f>M200*(L$1/M$1)</f>
        <v>912.0833333333327</v>
      </c>
      <c r="M200" s="7">
        <f t="shared" si="4"/>
        <v>994.9999999999993</v>
      </c>
      <c r="N200" s="6">
        <f>M200*N$1/M$1</f>
        <v>1077.9166666666658</v>
      </c>
      <c r="O200" s="6">
        <f>N200*O$1/N$1</f>
        <v>1160.8333333333323</v>
      </c>
      <c r="P200" s="6">
        <f>O200*P$1/O$1</f>
        <v>1243.7499999999989</v>
      </c>
      <c r="Q200" s="6">
        <f>P200*Q$1/P$1</f>
        <v>1326.6666666666654</v>
      </c>
      <c r="R200" s="6">
        <f>Q200*R$1/Q$1</f>
        <v>1409.583333333332</v>
      </c>
      <c r="S200" s="6">
        <f>R200*S$1/R$1</f>
        <v>1492.4999999999986</v>
      </c>
      <c r="T200" s="6">
        <f>S200*T$1/S$1</f>
        <v>1575.4166666666654</v>
      </c>
      <c r="U200" s="6">
        <f>T200*U$1/T$1</f>
        <v>1658.3333333333321</v>
      </c>
      <c r="V200" s="6">
        <f>U200*V$1/U$1</f>
        <v>1741.2499999999989</v>
      </c>
      <c r="W200" s="6">
        <f>V200*W$1/V$1</f>
        <v>1824.1666666666654</v>
      </c>
      <c r="X200" s="6">
        <f>W200*X$1/W$1</f>
        <v>1907.083333333332</v>
      </c>
      <c r="Y200" s="6">
        <f>X200*Y$1/X$1</f>
        <v>1989.9999999999984</v>
      </c>
      <c r="Z200" s="6">
        <f>Y200*Z$1/Y$1</f>
        <v>2072.916666666665</v>
      </c>
      <c r="AA200" s="6">
        <f>Z200*AA$1/Z$1</f>
        <v>2155.8333333333317</v>
      </c>
      <c r="AB200" s="6">
        <f>AA200*AB$1/AA$1</f>
        <v>2238.749999999998</v>
      </c>
      <c r="AC200" s="6">
        <f>AB200*AC$1/AB$1</f>
        <v>2321.6666666666647</v>
      </c>
      <c r="AD200" s="6">
        <f>AC200*AD$1/AC$1</f>
        <v>2404.583333333331</v>
      </c>
      <c r="AE200" s="6">
        <f>AD200*AE$1/AD$1</f>
        <v>2487.4999999999977</v>
      </c>
      <c r="AF200" s="6">
        <f>AE200*AF$1/AE$1</f>
        <v>2570.4166666666642</v>
      </c>
      <c r="AG200" s="6">
        <f>AF200*AG$1/AF$1</f>
        <v>2653.3333333333308</v>
      </c>
      <c r="AH200" s="6">
        <f>AG200*AH$1/AG$1</f>
        <v>2736.2499999999973</v>
      </c>
      <c r="AI200" s="6">
        <f>AH200*AI$1/AH$1</f>
        <v>2819.1666666666642</v>
      </c>
      <c r="AJ200" s="6">
        <f>AI200*AJ$1/AI$1</f>
        <v>2902.0833333333308</v>
      </c>
      <c r="AK200" s="6">
        <f>AJ200*AK$1/AJ$1</f>
        <v>2984.9999999999977</v>
      </c>
      <c r="AL200" s="6">
        <f>AK200*AL$1/AK$1</f>
        <v>3067.9166666666642</v>
      </c>
      <c r="AM200" s="6">
        <f>AL200*AM$1/AL$1</f>
        <v>3150.8333333333308</v>
      </c>
      <c r="AN200" s="6">
        <f>AM200*AN$1/AM$1</f>
        <v>3233.7499999999973</v>
      </c>
      <c r="AO200" s="6">
        <f>AN200*AO$1/AN$1</f>
        <v>3316.6666666666642</v>
      </c>
      <c r="AP200" s="6">
        <f>AO200*AP$1/AO$1</f>
        <v>3399.5833333333308</v>
      </c>
      <c r="AQ200" s="6">
        <f>AP200*AQ$1/AP$1</f>
        <v>3482.4999999999977</v>
      </c>
      <c r="AR200" s="6">
        <f>AQ200*AR$1/AQ$1</f>
        <v>3565.4166666666642</v>
      </c>
      <c r="AS200" s="6">
        <f>AR200*AS$1/AR$1</f>
        <v>3648.333333333331</v>
      </c>
      <c r="AT200" s="6">
        <f>AS200*AT$1/AS$1</f>
        <v>3731.2499999999977</v>
      </c>
      <c r="AU200" s="6">
        <f>AT200*AU$1/AT$1</f>
        <v>3814.1666666666642</v>
      </c>
      <c r="AV200" s="6">
        <f>AU200*AV$1/AU$1</f>
        <v>3897.0833333333308</v>
      </c>
      <c r="AW200" s="6">
        <f>AV200*AW$1/AV$1</f>
        <v>3979.9999999999973</v>
      </c>
      <c r="AX200" s="6">
        <f>AW200*AX$1/AW$1</f>
        <v>4062.9166666666642</v>
      </c>
      <c r="AY200" s="6">
        <f>AX200*AY$1/AX$1</f>
        <v>4145.833333333331</v>
      </c>
      <c r="AZ200" s="6">
        <f>AY200*AZ$1/AY$1</f>
        <v>4228.749999999998</v>
      </c>
      <c r="BA200" s="6">
        <f>AZ200*BA$1/AZ$1</f>
        <v>4311.666666666665</v>
      </c>
      <c r="BB200" s="6">
        <f>BA200*BB$1/BA$1</f>
        <v>4394.583333333331</v>
      </c>
      <c r="BC200" s="6">
        <f>BB200*BC$1/BB$1</f>
        <v>4477.499999999998</v>
      </c>
      <c r="BD200" s="6">
        <f>BC200*BD$1/BC$1</f>
        <v>4560.416666666665</v>
      </c>
      <c r="BE200" s="6">
        <f>BD200*BE$1/BD$1</f>
        <v>4643.333333333331</v>
      </c>
      <c r="BF200" s="6">
        <f>BE200*BF$1/BE$1</f>
        <v>4726.249999999998</v>
      </c>
      <c r="BG200" s="6">
        <f>BF200*BG$1/BF$1</f>
        <v>4809.166666666665</v>
      </c>
      <c r="BH200" s="6">
        <f>BG200*BH$1/BG$1</f>
        <v>4892.083333333331</v>
      </c>
      <c r="BI200" s="6">
        <f>BH200*BI$1/BH$1</f>
        <v>4974.999999999997</v>
      </c>
    </row>
    <row r="201" spans="1:61" ht="14.25">
      <c r="A201" s="5">
        <f t="shared" si="3"/>
        <v>100000</v>
      </c>
      <c r="B201" s="6">
        <f>C201*(B$1/C$1)</f>
        <v>83.33333333333327</v>
      </c>
      <c r="C201" s="6">
        <f>D201*(C$1/D$1)</f>
        <v>166.66666666666654</v>
      </c>
      <c r="D201" s="6">
        <f>E201*(D$1/E$1)</f>
        <v>249.99999999999983</v>
      </c>
      <c r="E201" s="6">
        <f>F201*(E$1/F$1)</f>
        <v>333.3333333333331</v>
      </c>
      <c r="F201" s="6">
        <f>G201*(F$1/G$1)</f>
        <v>416.66666666666634</v>
      </c>
      <c r="G201" s="6">
        <f>H201*(G$1/H$1)</f>
        <v>499.9999999999996</v>
      </c>
      <c r="H201" s="6">
        <f>I201*(H$1/I$1)</f>
        <v>583.3333333333329</v>
      </c>
      <c r="I201" s="6">
        <f>J201*(I$1/J$1)</f>
        <v>666.6666666666662</v>
      </c>
      <c r="J201" s="6">
        <f>K201*(J$1/K$1)</f>
        <v>749.9999999999994</v>
      </c>
      <c r="K201" s="6">
        <f>L201*(K$1/L$1)</f>
        <v>833.3333333333327</v>
      </c>
      <c r="L201" s="6">
        <f>M201*(L$1/M$1)</f>
        <v>916.666666666666</v>
      </c>
      <c r="M201" s="7">
        <f t="shared" si="4"/>
        <v>999.9999999999992</v>
      </c>
      <c r="N201" s="6">
        <f>M201*N$1/M$1</f>
        <v>1083.3333333333323</v>
      </c>
      <c r="O201" s="6">
        <f>N201*O$1/N$1</f>
        <v>1166.6666666666656</v>
      </c>
      <c r="P201" s="6">
        <f>O201*P$1/O$1</f>
        <v>1249.9999999999989</v>
      </c>
      <c r="Q201" s="6">
        <f>P201*Q$1/P$1</f>
        <v>1333.3333333333321</v>
      </c>
      <c r="R201" s="6">
        <f>Q201*R$1/Q$1</f>
        <v>1416.6666666666654</v>
      </c>
      <c r="S201" s="6">
        <f>R201*S$1/R$1</f>
        <v>1499.9999999999986</v>
      </c>
      <c r="T201" s="6">
        <f>S201*T$1/S$1</f>
        <v>1583.333333333332</v>
      </c>
      <c r="U201" s="6">
        <f>T201*U$1/T$1</f>
        <v>1666.666666666665</v>
      </c>
      <c r="V201" s="6">
        <f>U201*V$1/U$1</f>
        <v>1749.9999999999982</v>
      </c>
      <c r="W201" s="6">
        <f>V201*W$1/V$1</f>
        <v>1833.3333333333317</v>
      </c>
      <c r="X201" s="6">
        <f>W201*X$1/W$1</f>
        <v>1916.666666666665</v>
      </c>
      <c r="Y201" s="6">
        <f>X201*Y$1/X$1</f>
        <v>1999.9999999999982</v>
      </c>
      <c r="Z201" s="6">
        <f>Y201*Z$1/Y$1</f>
        <v>2083.3333333333317</v>
      </c>
      <c r="AA201" s="6">
        <f>Z201*AA$1/Z$1</f>
        <v>2166.666666666665</v>
      </c>
      <c r="AB201" s="6">
        <f>AA201*AB$1/AA$1</f>
        <v>2249.9999999999986</v>
      </c>
      <c r="AC201" s="6">
        <f>AB201*AC$1/AB$1</f>
        <v>2333.333333333332</v>
      </c>
      <c r="AD201" s="6">
        <f>AC201*AD$1/AC$1</f>
        <v>2416.666666666665</v>
      </c>
      <c r="AE201" s="6">
        <f>AD201*AE$1/AD$1</f>
        <v>2499.999999999998</v>
      </c>
      <c r="AF201" s="6">
        <f>AE201*AF$1/AE$1</f>
        <v>2583.333333333331</v>
      </c>
      <c r="AG201" s="6">
        <f>AF201*AG$1/AF$1</f>
        <v>2666.6666666666647</v>
      </c>
      <c r="AH201" s="6">
        <f>AG201*AH$1/AG$1</f>
        <v>2749.999999999998</v>
      </c>
      <c r="AI201" s="6">
        <f>AH201*AI$1/AH$1</f>
        <v>2833.3333333333317</v>
      </c>
      <c r="AJ201" s="6">
        <f>AI201*AJ$1/AI$1</f>
        <v>2916.6666666666647</v>
      </c>
      <c r="AK201" s="6">
        <f>AJ201*AK$1/AJ$1</f>
        <v>2999.9999999999977</v>
      </c>
      <c r="AL201" s="6">
        <f>AK201*AL$1/AK$1</f>
        <v>3083.3333333333308</v>
      </c>
      <c r="AM201" s="6">
        <f>AL201*AM$1/AL$1</f>
        <v>3166.666666666664</v>
      </c>
      <c r="AN201" s="6">
        <f>AM201*AN$1/AM$1</f>
        <v>3249.999999999997</v>
      </c>
      <c r="AO201" s="6">
        <f>AN201*AO$1/AN$1</f>
        <v>3333.3333333333303</v>
      </c>
      <c r="AP201" s="6">
        <f>AO201*AP$1/AO$1</f>
        <v>3416.666666666664</v>
      </c>
      <c r="AQ201" s="6">
        <f>AP201*AQ$1/AP$1</f>
        <v>3499.999999999997</v>
      </c>
      <c r="AR201" s="6">
        <f>AQ201*AR$1/AQ$1</f>
        <v>3583.33333333333</v>
      </c>
      <c r="AS201" s="6">
        <f>AR201*AS$1/AR$1</f>
        <v>3666.6666666666633</v>
      </c>
      <c r="AT201" s="6">
        <f>AS201*AT$1/AS$1</f>
        <v>3749.999999999997</v>
      </c>
      <c r="AU201" s="6">
        <f>AT201*AU$1/AT$1</f>
        <v>3833.33333333333</v>
      </c>
      <c r="AV201" s="6">
        <f>AU201*AV$1/AU$1</f>
        <v>3916.666666666663</v>
      </c>
      <c r="AW201" s="6">
        <f>AV201*AW$1/AV$1</f>
        <v>3999.9999999999964</v>
      </c>
      <c r="AX201" s="6">
        <f>AW201*AX$1/AW$1</f>
        <v>4083.33333333333</v>
      </c>
      <c r="AY201" s="6">
        <f>AX201*AY$1/AX$1</f>
        <v>4166.666666666663</v>
      </c>
      <c r="AZ201" s="6">
        <f>AY201*AZ$1/AY$1</f>
        <v>4249.999999999996</v>
      </c>
      <c r="BA201" s="6">
        <f>AZ201*BA$1/AZ$1</f>
        <v>4333.333333333329</v>
      </c>
      <c r="BB201" s="6">
        <f>BA201*BB$1/BA$1</f>
        <v>4416.666666666662</v>
      </c>
      <c r="BC201" s="6">
        <f>BB201*BC$1/BB$1</f>
        <v>4499.999999999995</v>
      </c>
      <c r="BD201" s="6">
        <f>BC201*BD$1/BC$1</f>
        <v>4583.3333333333285</v>
      </c>
      <c r="BE201" s="6">
        <f>BD201*BE$1/BD$1</f>
        <v>4666.666666666662</v>
      </c>
      <c r="BF201" s="6">
        <f>BE201*BF$1/BE$1</f>
        <v>4749.999999999995</v>
      </c>
      <c r="BG201" s="6">
        <f>BF201*BG$1/BF$1</f>
        <v>4833.333333333329</v>
      </c>
      <c r="BH201" s="6">
        <f>BG201*BH$1/BG$1</f>
        <v>4916.666666666662</v>
      </c>
      <c r="BI201" s="6">
        <f>BH201*BI$1/BH$1</f>
        <v>4999.999999999995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pane xSplit="2" ySplit="1" topLeftCell="C2" activePane="bottomRight" state="frozen"/>
      <selection pane="topLeft" activeCell="A1" sqref="A1"/>
    </sheetView>
  </sheetViews>
  <sheetFormatPr defaultColWidth="11.19921875" defaultRowHeight="19.5" customHeight="1"/>
  <cols>
    <col min="1" max="1" width="9.5" style="10" customWidth="1"/>
    <col min="2" max="2" width="24.69921875" style="10" customWidth="1"/>
    <col min="3" max="256" width="10.296875" style="10" customWidth="1"/>
  </cols>
  <sheetData>
    <row r="1" spans="1:10" ht="30.75">
      <c r="A1" s="11" t="s">
        <v>0</v>
      </c>
      <c r="B1" s="12" t="s">
        <v>1</v>
      </c>
      <c r="C1" s="11">
        <v>3000</v>
      </c>
      <c r="D1" s="11">
        <f>C1+3000</f>
        <v>6000</v>
      </c>
      <c r="E1" s="11">
        <f>D1+3000</f>
        <v>9000</v>
      </c>
      <c r="F1" s="13">
        <f>E1+3000</f>
        <v>12000</v>
      </c>
      <c r="G1" s="11">
        <f>F1+3000</f>
        <v>15000</v>
      </c>
      <c r="H1" s="11">
        <f>G1+3000</f>
        <v>18000</v>
      </c>
      <c r="I1" s="11">
        <f>H1+3000</f>
        <v>21000</v>
      </c>
      <c r="J1" s="11">
        <f>I1+3000</f>
        <v>24000</v>
      </c>
    </row>
    <row r="2" spans="1:10" ht="18">
      <c r="A2" s="14">
        <v>2535</v>
      </c>
      <c r="B2" s="15" t="s">
        <v>2</v>
      </c>
      <c r="C2" s="16">
        <f>'Road Tax Table - Table 1'!I7</f>
        <v>20</v>
      </c>
      <c r="D2" s="16">
        <f>'Road Tax Table - Table 1'!I13</f>
        <v>40</v>
      </c>
      <c r="E2" s="16">
        <f>'Road Tax Table - Table 1'!I19</f>
        <v>60</v>
      </c>
      <c r="F2" s="17">
        <f>'Road Tax Table - Table 1'!I25</f>
        <v>80</v>
      </c>
      <c r="G2" s="16">
        <f>'Road Tax Table - Table 1'!I31</f>
        <v>100.00000000000003</v>
      </c>
      <c r="H2" s="16">
        <f>'Road Tax Table - Table 1'!I37</f>
        <v>120.00000000000001</v>
      </c>
      <c r="I2" s="16">
        <f>'Road Tax Table - Table 1'!I43</f>
        <v>139.99999999999997</v>
      </c>
      <c r="J2" s="16">
        <f>'Road Tax Table - Table 1'!I49</f>
        <v>159.99999999999991</v>
      </c>
    </row>
    <row r="3" spans="1:10" ht="18">
      <c r="A3" s="14">
        <v>2815</v>
      </c>
      <c r="B3" s="15" t="s">
        <v>3</v>
      </c>
      <c r="C3" s="18">
        <f>'Road Tax Table - Table 1'!J7</f>
        <v>22.5</v>
      </c>
      <c r="D3" s="18">
        <f>'Road Tax Table - Table 1'!J13</f>
        <v>45</v>
      </c>
      <c r="E3" s="18">
        <f>'Road Tax Table - Table 1'!J19</f>
        <v>67.5</v>
      </c>
      <c r="F3" s="19">
        <f>'Road Tax Table - Table 1'!J25</f>
        <v>90</v>
      </c>
      <c r="G3" s="18">
        <f>'Road Tax Table - Table 1'!J31</f>
        <v>112.50000000000004</v>
      </c>
      <c r="H3" s="18">
        <f>'Road Tax Table - Table 1'!J37</f>
        <v>135.00000000000003</v>
      </c>
      <c r="I3" s="18">
        <f>'Road Tax Table - Table 1'!J43</f>
        <v>157.49999999999997</v>
      </c>
      <c r="J3" s="18">
        <f>'Road Tax Table - Table 1'!J49</f>
        <v>179.99999999999991</v>
      </c>
    </row>
    <row r="4" spans="1:10" ht="18">
      <c r="A4" s="14">
        <v>3042</v>
      </c>
      <c r="B4" s="15" t="s">
        <v>4</v>
      </c>
      <c r="C4" s="16">
        <f>'Road Tax Table - Table 1'!K7</f>
        <v>25</v>
      </c>
      <c r="D4" s="16">
        <f>'Road Tax Table - Table 1'!K13</f>
        <v>50</v>
      </c>
      <c r="E4" s="16">
        <f>'Road Tax Table - Table 1'!K19</f>
        <v>75</v>
      </c>
      <c r="F4" s="17">
        <f>'Road Tax Table - Table 1'!K25</f>
        <v>100</v>
      </c>
      <c r="G4" s="16">
        <f>'Road Tax Table - Table 1'!K31</f>
        <v>125.00000000000004</v>
      </c>
      <c r="H4" s="16">
        <f>'Road Tax Table - Table 1'!K37</f>
        <v>150.00000000000003</v>
      </c>
      <c r="I4" s="16">
        <f>'Road Tax Table - Table 1'!K43</f>
        <v>174.99999999999997</v>
      </c>
      <c r="J4" s="16">
        <f>'Road Tax Table - Table 1'!K49</f>
        <v>199.99999999999991</v>
      </c>
    </row>
    <row r="5" spans="1:10" ht="18">
      <c r="A5" s="14">
        <v>3192</v>
      </c>
      <c r="B5" s="15" t="s">
        <v>5</v>
      </c>
      <c r="C5" s="18">
        <f>'Road Tax Table - Table 1'!K7</f>
        <v>25</v>
      </c>
      <c r="D5" s="18">
        <f>'Road Tax Table - Table 1'!K13</f>
        <v>50</v>
      </c>
      <c r="E5" s="18">
        <f>'Road Tax Table - Table 1'!K19</f>
        <v>75</v>
      </c>
      <c r="F5" s="19">
        <f>'Road Tax Table - Table 1'!K25</f>
        <v>100</v>
      </c>
      <c r="G5" s="18">
        <f>'Road Tax Table - Table 1'!K31</f>
        <v>125.00000000000004</v>
      </c>
      <c r="H5" s="18">
        <f>'Road Tax Table - Table 1'!K37</f>
        <v>150.00000000000003</v>
      </c>
      <c r="I5" s="18">
        <f>'Road Tax Table - Table 1'!K43</f>
        <v>174.99999999999997</v>
      </c>
      <c r="J5" s="18">
        <f>'Road Tax Table - Table 1'!K49</f>
        <v>199.99999999999991</v>
      </c>
    </row>
    <row r="6" spans="1:10" ht="18">
      <c r="A6" s="14">
        <v>3242</v>
      </c>
      <c r="B6" s="15" t="s">
        <v>6</v>
      </c>
      <c r="C6" s="16">
        <f>'Road Tax Table - Table 1'!K7</f>
        <v>25</v>
      </c>
      <c r="D6" s="16">
        <f>'Road Tax Table - Table 1'!K13</f>
        <v>50</v>
      </c>
      <c r="E6" s="16">
        <f>'Road Tax Table - Table 1'!K19</f>
        <v>75</v>
      </c>
      <c r="F6" s="17">
        <f>'Road Tax Table - Table 1'!K25</f>
        <v>100</v>
      </c>
      <c r="G6" s="16">
        <f>'Road Tax Table - Table 1'!K31</f>
        <v>125.00000000000004</v>
      </c>
      <c r="H6" s="16">
        <f>'Road Tax Table - Table 1'!K37</f>
        <v>150.00000000000003</v>
      </c>
      <c r="I6" s="16">
        <f>'Road Tax Table - Table 1'!K43</f>
        <v>174.99999999999997</v>
      </c>
      <c r="J6" s="16">
        <f>'Road Tax Table - Table 1'!K49</f>
        <v>199.99999999999991</v>
      </c>
    </row>
    <row r="7" spans="1:10" ht="18">
      <c r="A7" s="14">
        <v>3263</v>
      </c>
      <c r="B7" s="15" t="s">
        <v>7</v>
      </c>
      <c r="C7" s="18">
        <f>'Road Tax Table - Table 1'!K7</f>
        <v>25</v>
      </c>
      <c r="D7" s="18">
        <f>'Road Tax Table - Table 1'!K13</f>
        <v>50</v>
      </c>
      <c r="E7" s="18">
        <f>'Road Tax Table - Table 1'!K19</f>
        <v>75</v>
      </c>
      <c r="F7" s="19">
        <f>'Road Tax Table - Table 1'!K25</f>
        <v>100</v>
      </c>
      <c r="G7" s="18">
        <f>'Road Tax Table - Table 1'!K31</f>
        <v>125.00000000000004</v>
      </c>
      <c r="H7" s="18">
        <f>'Road Tax Table - Table 1'!K37</f>
        <v>150.00000000000003</v>
      </c>
      <c r="I7" s="18">
        <f>'Road Tax Table - Table 1'!K43</f>
        <v>174.99999999999997</v>
      </c>
      <c r="J7" s="18">
        <f>'Road Tax Table - Table 1'!K49</f>
        <v>199.99999999999991</v>
      </c>
    </row>
    <row r="8" spans="1:10" ht="18">
      <c r="A8" s="14">
        <v>3423</v>
      </c>
      <c r="B8" s="15" t="s">
        <v>8</v>
      </c>
      <c r="C8" s="16">
        <f>'Road Tax Table - Table 1'!L7</f>
        <v>27.5</v>
      </c>
      <c r="D8" s="16">
        <f>'Road Tax Table - Table 1'!L13</f>
        <v>55</v>
      </c>
      <c r="E8" s="16">
        <f>'Road Tax Table - Table 1'!L19</f>
        <v>82.5</v>
      </c>
      <c r="F8" s="17">
        <f>'Road Tax Table - Table 1'!L25</f>
        <v>110</v>
      </c>
      <c r="G8" s="16">
        <f>'Road Tax Table - Table 1'!L31</f>
        <v>137.50000000000006</v>
      </c>
      <c r="H8" s="16">
        <f>'Road Tax Table - Table 1'!L37</f>
        <v>165.00000000000003</v>
      </c>
      <c r="I8" s="16">
        <f>'Road Tax Table - Table 1'!L43</f>
        <v>192.49999999999997</v>
      </c>
      <c r="J8" s="16">
        <f>'Road Tax Table - Table 1'!L49</f>
        <v>219.99999999999991</v>
      </c>
    </row>
    <row r="9" spans="1:10" ht="18">
      <c r="A9" s="14">
        <v>3786</v>
      </c>
      <c r="B9" s="15" t="s">
        <v>9</v>
      </c>
      <c r="C9" s="18">
        <f>'Road Tax Table - Table 1'!M7</f>
        <v>30</v>
      </c>
      <c r="D9" s="18">
        <f>'Road Tax Table - Table 1'!M13</f>
        <v>60</v>
      </c>
      <c r="E9" s="18">
        <f>'Road Tax Table - Table 1'!M19</f>
        <v>90</v>
      </c>
      <c r="F9" s="19">
        <f>'Road Tax Table - Table 1'!M25</f>
        <v>120</v>
      </c>
      <c r="G9" s="18">
        <f>'Road Tax Table - Table 1'!M31</f>
        <v>150.00000000000006</v>
      </c>
      <c r="H9" s="18">
        <f>'Road Tax Table - Table 1'!M37</f>
        <v>180.00000000000003</v>
      </c>
      <c r="I9" s="18">
        <f>'Road Tax Table - Table 1'!M43</f>
        <v>209.99999999999997</v>
      </c>
      <c r="J9" s="18">
        <f>'Road Tax Table - Table 1'!M49</f>
        <v>239.99999999999991</v>
      </c>
    </row>
    <row r="10" spans="1:10" ht="18">
      <c r="A10" s="14">
        <v>4290</v>
      </c>
      <c r="B10" s="15" t="s">
        <v>10</v>
      </c>
      <c r="C10" s="16">
        <f>'Road Tax Table - Table 1'!O7</f>
        <v>35</v>
      </c>
      <c r="D10" s="16">
        <f>'Road Tax Table - Table 1'!O13</f>
        <v>70</v>
      </c>
      <c r="E10" s="16">
        <f>'Road Tax Table - Table 1'!O19</f>
        <v>105</v>
      </c>
      <c r="F10" s="17">
        <f>'Road Tax Table - Table 1'!O25</f>
        <v>140</v>
      </c>
      <c r="G10" s="16">
        <f>'Road Tax Table - Table 1'!O31</f>
        <v>175.00000000000006</v>
      </c>
      <c r="H10" s="16">
        <f>'Road Tax Table - Table 1'!O37</f>
        <v>210.00000000000003</v>
      </c>
      <c r="I10" s="16">
        <f>'Road Tax Table - Table 1'!O43</f>
        <v>244.99999999999997</v>
      </c>
      <c r="J10" s="16">
        <f>'Road Tax Table - Table 1'!O49</f>
        <v>279.9999999999999</v>
      </c>
    </row>
    <row r="11" spans="1:10" ht="18">
      <c r="A11" s="14">
        <v>4510</v>
      </c>
      <c r="B11" s="15" t="s">
        <v>11</v>
      </c>
      <c r="C11" s="18">
        <f>'Road Tax Table - Table 1'!P7</f>
        <v>37.5</v>
      </c>
      <c r="D11" s="18">
        <f>'Road Tax Table - Table 1'!P13</f>
        <v>75</v>
      </c>
      <c r="E11" s="18">
        <f>'Road Tax Table - Table 1'!P19</f>
        <v>112.5</v>
      </c>
      <c r="F11" s="19">
        <f>'Road Tax Table - Table 1'!P25</f>
        <v>150</v>
      </c>
      <c r="G11" s="18">
        <f>'Road Tax Table - Table 1'!P31</f>
        <v>187.50000000000006</v>
      </c>
      <c r="H11" s="18">
        <f>'Road Tax Table - Table 1'!P37</f>
        <v>225.00000000000003</v>
      </c>
      <c r="I11" s="18">
        <f>'Road Tax Table - Table 1'!P43</f>
        <v>262.49999999999994</v>
      </c>
      <c r="J11" s="18">
        <f>'Road Tax Table - Table 1'!P49</f>
        <v>299.9999999999999</v>
      </c>
    </row>
    <row r="12" spans="1:10" ht="18">
      <c r="A12" s="14">
        <v>4925</v>
      </c>
      <c r="B12" s="15" t="s">
        <v>12</v>
      </c>
      <c r="C12" s="16">
        <f>'Road Tax Table - Table 1'!Q7</f>
        <v>40</v>
      </c>
      <c r="D12" s="16">
        <f>'Road Tax Table - Table 1'!Q13</f>
        <v>80</v>
      </c>
      <c r="E12" s="16">
        <f>'Road Tax Table - Table 1'!Q19</f>
        <v>120</v>
      </c>
      <c r="F12" s="17">
        <f>'Road Tax Table - Table 1'!Q25</f>
        <v>160</v>
      </c>
      <c r="G12" s="16">
        <f>'Road Tax Table - Table 1'!Q31</f>
        <v>200.00000000000006</v>
      </c>
      <c r="H12" s="16">
        <f>'Road Tax Table - Table 1'!Q37</f>
        <v>240.00000000000006</v>
      </c>
      <c r="I12" s="16">
        <f>'Road Tax Table - Table 1'!Q43</f>
        <v>279.99999999999994</v>
      </c>
      <c r="J12" s="16">
        <f>'Road Tax Table - Table 1'!Q49</f>
        <v>319.9999999999999</v>
      </c>
    </row>
    <row r="13" spans="1:10" ht="18">
      <c r="A13" s="14">
        <v>5467</v>
      </c>
      <c r="B13" s="15" t="s">
        <v>13</v>
      </c>
      <c r="C13" s="18">
        <f>'Road Tax Table - Table 1'!S7</f>
        <v>45</v>
      </c>
      <c r="D13" s="18">
        <f>'Road Tax Table - Table 1'!S13</f>
        <v>90</v>
      </c>
      <c r="E13" s="18">
        <f>'Road Tax Table - Table 1'!S19</f>
        <v>135</v>
      </c>
      <c r="F13" s="19">
        <f>'Road Tax Table - Table 1'!S25</f>
        <v>180</v>
      </c>
      <c r="G13" s="18">
        <f>'Road Tax Table - Table 1'!S31</f>
        <v>225.00000000000006</v>
      </c>
      <c r="H13" s="18">
        <f>'Road Tax Table - Table 1'!S37</f>
        <v>270.00000000000006</v>
      </c>
      <c r="I13" s="18">
        <f>'Road Tax Table - Table 1'!S43</f>
        <v>314.99999999999994</v>
      </c>
      <c r="J13" s="18">
        <f>'Road Tax Table - Table 1'!S49</f>
        <v>359.9999999999999</v>
      </c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